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Comp.ru\Desktop\Удалить в конце рабочего дня\ЧОУ ФАВОР\"/>
    </mc:Choice>
  </mc:AlternateContent>
  <xr:revisionPtr revIDLastSave="0" documentId="8_{CEC58CD2-5741-44BB-BF49-4038AFF87964}" xr6:coauthVersionLast="47" xr6:coauthVersionMax="47" xr10:uidLastSave="{00000000-0000-0000-0000-000000000000}"/>
  <bookViews>
    <workbookView xWindow="-120" yWindow="-120" windowWidth="29040" windowHeight="15990" tabRatio="701" firstSheet="2" activeTab="2" xr2:uid="{00000000-000D-0000-FFFF-FFFF00000000}"/>
  </bookViews>
  <sheets>
    <sheet name="Общие сведения" sheetId="1" r:id="rId1"/>
    <sheet name="Численность" sheetId="3" r:id="rId2"/>
    <sheet name="Сведения о пед. работниках" sheetId="6" r:id="rId3"/>
    <sheet name="молодые до 3 лет" sheetId="8" state="hidden" r:id="rId4"/>
  </sheets>
  <definedNames>
    <definedName name="OLE_LINK1" localSheetId="2">'Сведения о пед. работниках'!#REF!</definedName>
  </definedNames>
  <calcPr calcId="145621"/>
</workbook>
</file>

<file path=xl/sharedStrings.xml><?xml version="1.0" encoding="utf-8"?>
<sst xmlns="http://schemas.openxmlformats.org/spreadsheetml/2006/main" count="276" uniqueCount="195">
  <si>
    <t>№ п/п</t>
  </si>
  <si>
    <t>Сокращенное наименование образовательной организации</t>
  </si>
  <si>
    <t>Контактная информация об образовательной организации</t>
  </si>
  <si>
    <t>Территориальное расположение образовательной организации (городская местность/
сельская местность)</t>
  </si>
  <si>
    <t>ФИО руководителя полностью</t>
  </si>
  <si>
    <t>адрес (индекс, населенный пункт, улица, дом)</t>
  </si>
  <si>
    <t>официальный сайт</t>
  </si>
  <si>
    <t>адрес электронной почты</t>
  </si>
  <si>
    <t>Общие сведения об образовательной организации</t>
  </si>
  <si>
    <t>Полное наименование образовательной организации                                               (по уставу)</t>
  </si>
  <si>
    <t>телефон                  (с указанием кода)</t>
  </si>
  <si>
    <t>Контактный телефон руководителя образовательной организации (сотовый)</t>
  </si>
  <si>
    <t>Всего</t>
  </si>
  <si>
    <t>из них:</t>
  </si>
  <si>
    <t>1-х кл.</t>
  </si>
  <si>
    <t>2-х кл.</t>
  </si>
  <si>
    <t>3-х кл.</t>
  </si>
  <si>
    <t>4-х кл.</t>
  </si>
  <si>
    <t>5-х кл.</t>
  </si>
  <si>
    <t>6-х кл.</t>
  </si>
  <si>
    <t>7-х кл.</t>
  </si>
  <si>
    <t>8-х кл.</t>
  </si>
  <si>
    <t>9-х кл.</t>
  </si>
  <si>
    <t>10-х кл.</t>
  </si>
  <si>
    <t>11-х кл.</t>
  </si>
  <si>
    <t>ИТОГО</t>
  </si>
  <si>
    <t>мальчиков</t>
  </si>
  <si>
    <t>девочек</t>
  </si>
  <si>
    <t>Численность обучающихся в классах казачьей направленности, человек</t>
  </si>
  <si>
    <t xml:space="preserve">Общее количество классов </t>
  </si>
  <si>
    <t>Количество общеобразовательных классов, единиц</t>
  </si>
  <si>
    <t xml:space="preserve">Общая численность обучающихся </t>
  </si>
  <si>
    <t>СВЕДЕНИЯ</t>
  </si>
  <si>
    <t>Ф.И.О.</t>
  </si>
  <si>
    <t>Дата рождения</t>
  </si>
  <si>
    <t>Домашний адрес</t>
  </si>
  <si>
    <t>Телефон</t>
  </si>
  <si>
    <t>Когда и какое учебное заведение окончил, специальность</t>
  </si>
  <si>
    <t>Должность, совместительство</t>
  </si>
  <si>
    <t>Стаж работы в данном учреждении</t>
  </si>
  <si>
    <t>Стаж руково-дящей работы</t>
  </si>
  <si>
    <t>Аттестация педагога (приказ №, дата, категория)</t>
  </si>
  <si>
    <t>Прохождение курсов (тема, дата, место проведения)</t>
  </si>
  <si>
    <t>Звания, награды (год присвоения)</t>
  </si>
  <si>
    <t>Примечание</t>
  </si>
  <si>
    <t>Стаж педагогической работы</t>
  </si>
  <si>
    <t xml:space="preserve">                                                        (краткое наименование ОО)</t>
  </si>
  <si>
    <t>Численность обучающихся, человек</t>
  </si>
  <si>
    <t>МБОУ СОШ № 1 пос. Мостовского</t>
  </si>
  <si>
    <t>Электронная почта</t>
  </si>
  <si>
    <t xml:space="preserve"> Численность обучающихся в ОО  на 28 января 2021 года</t>
  </si>
  <si>
    <t>5/6 - дневная рабочая неделя (указать)</t>
  </si>
  <si>
    <t>2003г.: Московская гос. Юридическая академия, юриспруденция; юрист.                 2009г.: Армавирский лингвистический социальный институт; экономист; связи с общественностью в сфере экономики.          2005г.: Ставропольская духовная семинария</t>
  </si>
  <si>
    <t>Почетная грамота Министерства образования и науки РФ, приказ от 02.06.2015 г. №494/к-н</t>
  </si>
  <si>
    <t>2 года</t>
  </si>
  <si>
    <t>Почетная грамота Министерства образования и науки РФ, приказ от 14.06.2012 г. №996/к-н</t>
  </si>
  <si>
    <t>нет</t>
  </si>
  <si>
    <t>учитель начальных классов</t>
  </si>
  <si>
    <t>Знак "Отличник народного просвещения", 31.05.1995 г.</t>
  </si>
  <si>
    <t>учитель физической культуры</t>
  </si>
  <si>
    <t>24 года</t>
  </si>
  <si>
    <t>16 лет</t>
  </si>
  <si>
    <t>8 лет</t>
  </si>
  <si>
    <t>12 лет</t>
  </si>
  <si>
    <t>22 года</t>
  </si>
  <si>
    <t>1 год</t>
  </si>
  <si>
    <t>учитель технологии</t>
  </si>
  <si>
    <t>Частное общеобразовательное учреждение основная общеобразовательная школа "Фавор" поселка Мостовского</t>
  </si>
  <si>
    <t>ЧОУ ООШ "Фавор"</t>
  </si>
  <si>
    <t>352570, Российская Федерация, Краснодарский край, пос. Мостовской, ул. Первомайская, 135</t>
  </si>
  <si>
    <t>favor.com.ru</t>
  </si>
  <si>
    <t>favor-kuban@mail.ru</t>
  </si>
  <si>
    <t>городская</t>
  </si>
  <si>
    <t>протоиерей Виталий Трункин</t>
  </si>
  <si>
    <t>1-ый класс - пятидневная, 2 - 9 классы - шестидневная рабочая неделя</t>
  </si>
  <si>
    <t>о молодых педагогических  работниках( до 3 -х лет)  ЧОУ ООШ "Фавор"</t>
  </si>
  <si>
    <t>Трункин              Виталий            Викторович</t>
  </si>
  <si>
    <t>18 лет           6 мес.</t>
  </si>
  <si>
    <t>Приказ МОН и МП № 3165  от 27.11.2020 г., высшая категория</t>
  </si>
  <si>
    <t>Беляева                     Оксана                   Николаевна</t>
  </si>
  <si>
    <t xml:space="preserve">1996 г.: Краснодарский государственный институт искусств и культуры;
специальность: народное художественное творчество,
квалификация: руководитель любительского хорового коллектива (народного), преподаватель
</t>
  </si>
  <si>
    <t>учитель музыки (совместит.)</t>
  </si>
  <si>
    <t>Приказ МОН и МП от 27.02.2018 г. №713, высшая категория (по должности преподаватель)</t>
  </si>
  <si>
    <t>Бобрусева             Галина           Леонтьевна</t>
  </si>
  <si>
    <t xml:space="preserve">1987г., Адыгейское педагогическое училище; 
специальность: преподавание в начальных классах общеобразовательной школы; квалификация: учитель начальных классов, воспитатель.
</t>
  </si>
  <si>
    <t>Богинина                Елена             Викторовна</t>
  </si>
  <si>
    <t xml:space="preserve">1992 г., Кубанский государственный университет, 
специальность: русский язык и литература;
квалификация: филолог, преподаватель русского языка и литературы.
2008 г., Кубанский государственный университет, Профессиональная переподготовка по программе «Менеджмент в образовании»: «Право ведения профессио-нальной деятельности в сфере менеджмент в образовании»
</t>
  </si>
  <si>
    <t>заместитель директора по УР, учитель русского языка и литературы (совместительство)</t>
  </si>
  <si>
    <t>15 лет</t>
  </si>
  <si>
    <t>Василихина            Ольга         Владимировна</t>
  </si>
  <si>
    <t xml:space="preserve">1984г., Чечено – Ингушский университет, специальность: химия;
квалификация: химик, преподаватель
</t>
  </si>
  <si>
    <t>учитель химии (совместительство)</t>
  </si>
  <si>
    <t>Протокол № 3 от 27.03.2018 г., соответствие занимаемой должности</t>
  </si>
  <si>
    <t>Жевлак               Екатерина               Сергеевна</t>
  </si>
  <si>
    <t xml:space="preserve">2020 г.: Негосударственное образовательное частное учреждение дополнительного профессионального образования «Краснодарский многопрофильный институт дополнительного образования» по программе дополнительного профессионального образования: «Учитель технологии в условиях реализации ФГОС»,
квалификация: учитель технологии (право ведения профессиональной деятельности в сфере основного и среднего общего образования).
</t>
  </si>
  <si>
    <t>Козубова             Тамара             Николаевна</t>
  </si>
  <si>
    <t xml:space="preserve">1974 г.: Адыгейский государственный педагогический институт, специальность: русский язык и литература;
квалификация: учитель русского языка и литературы
</t>
  </si>
  <si>
    <t>учитель русского языка и литературы</t>
  </si>
  <si>
    <t>Краевая                Галина               Николаевна</t>
  </si>
  <si>
    <t xml:space="preserve">1994г., Адыгейский государственный педагогический институт, 
специальность: биология и химия; квалификация: учитель биологии и химии
</t>
  </si>
  <si>
    <t>учитель биологии (совместит.)</t>
  </si>
  <si>
    <t>Приказ МОН и МП №3559  от 29.12.2020 г., высшая категория</t>
  </si>
  <si>
    <t>Кузьмина                Анна                  Николаевна</t>
  </si>
  <si>
    <t xml:space="preserve">1988 г., Кубанский государственный университет, 
специальность: физика, 
квалификация: физик, преподаватель
</t>
  </si>
  <si>
    <t xml:space="preserve">учительматематики </t>
  </si>
  <si>
    <t>Протокол №1 от 31.08.2018 г., соответствие занимаемой должности</t>
  </si>
  <si>
    <t>Михалева              Светлана          Николаевна</t>
  </si>
  <si>
    <t xml:space="preserve">1992 г., Адыгейский государственный педагогический институт, 
специальность: математика, информатика и вычислительная техника, 
квалификация: учитель математики, информатики и вычислительной техники
</t>
  </si>
  <si>
    <t>учитель физики, информатики (совместительство)</t>
  </si>
  <si>
    <t>Приказ МОН и МП от 29.12.2020 г. №3559, высшая категория</t>
  </si>
  <si>
    <t>Найдышева           Галина                Николаевна</t>
  </si>
  <si>
    <t xml:space="preserve">1976 г., Армавирский государственный педагогический институт; 
специальность: педагогика и методика начального обучения; 
квалификация: учитель начальных классов
</t>
  </si>
  <si>
    <t>Никулин              Андрей            Николаевич</t>
  </si>
  <si>
    <t xml:space="preserve">1996г., Адыгейский государственный педагогический институт, 
специальность: физическая культура, квалификация: учитель физической культуры.
</t>
  </si>
  <si>
    <t>Протокол №2 от 31.01.2017 г., соответствие занимаемой должности</t>
  </si>
  <si>
    <t>Осламовская              Вера              Васильевна</t>
  </si>
  <si>
    <t xml:space="preserve">1998 г.: Армавирский государственный педагогический институт, 
квалификация: учитель начальных
</t>
  </si>
  <si>
    <t xml:space="preserve">Трункина                      Ольга               Николаевна                                                        </t>
  </si>
  <si>
    <t xml:space="preserve">2001 г., Армавирский государственный педагогический институт, 
специальность: «История с дополнительной специальностью «Обществознание»; 
квалификация: учитель истории и обществознания
</t>
  </si>
  <si>
    <t>учитель истории и обществознания</t>
  </si>
  <si>
    <t>Первая категория по должности учитель, приказ МОН и МП КК от 26.12.2017 г. № 5449</t>
  </si>
  <si>
    <t>19 лет           6 мес.</t>
  </si>
  <si>
    <t>19 лет          6 мес.</t>
  </si>
  <si>
    <t>19 лет         6 мес.</t>
  </si>
  <si>
    <t>23 года         4 мес.</t>
  </si>
  <si>
    <t>34 года        2 мес.</t>
  </si>
  <si>
    <t xml:space="preserve">13 лет           </t>
  </si>
  <si>
    <t>27 лет           9 мес.</t>
  </si>
  <si>
    <t>38 лет</t>
  </si>
  <si>
    <t>5 года</t>
  </si>
  <si>
    <t xml:space="preserve">16 лет           </t>
  </si>
  <si>
    <t>51 лет</t>
  </si>
  <si>
    <t xml:space="preserve">10 лет </t>
  </si>
  <si>
    <t xml:space="preserve">27 лет </t>
  </si>
  <si>
    <t xml:space="preserve">40 лет           </t>
  </si>
  <si>
    <t>3 года           3 мес.</t>
  </si>
  <si>
    <t>27 лет</t>
  </si>
  <si>
    <t>47 лет             9 мес.</t>
  </si>
  <si>
    <t>32 года            11 мес.</t>
  </si>
  <si>
    <t>Первая категория приказ МОН и МП Краснодарского края от 04.02.2021 г. №284</t>
  </si>
  <si>
    <t>Протокол № 1 от 10.02.2021 г., соотв. Занимаемой дожности</t>
  </si>
  <si>
    <t>Протокол № 2 от 01.09.2021 г., соотв. занимаемой должности</t>
  </si>
  <si>
    <t>Приказ МОН и МП от 11.01.2016 г. № 10, первая категория</t>
  </si>
  <si>
    <t>Чапцева Валентина Александровна</t>
  </si>
  <si>
    <t>2020 г.ФГБОУВО "Армавирский государственный педагогический университет",магистр,  44.04.03 Специальное (дефектологическое) образование</t>
  </si>
  <si>
    <t>учитель - логопед</t>
  </si>
  <si>
    <t>14.09.2021 г.: АНО ДПО "АВС - Центр": "Современные образовательные технологии преподавания математики в условиях реализации ФГОС основного общего и среднего общего образования"</t>
  </si>
  <si>
    <t>пгт. Мостовской, ул. Мира, 3, кв. 6</t>
  </si>
  <si>
    <t>учитель математики</t>
  </si>
  <si>
    <t>valentinachapceva@gmail.com</t>
  </si>
  <si>
    <t>ФГБОУВПО "Адыгейский государственный университет". Квалификация: математик по специальности "Математика"</t>
  </si>
  <si>
    <t>2 мес.</t>
  </si>
  <si>
    <t xml:space="preserve">                                                     </t>
  </si>
  <si>
    <t>Алекспандров      Сергей                 Иванович</t>
  </si>
  <si>
    <t>директор;          учитель ОПВ, ОРКСЭ, ОДНКНР (совмест.)</t>
  </si>
  <si>
    <t>Дежников              Георгий                  Сергеевич</t>
  </si>
  <si>
    <t>Конева                 Анна                       Васильевна</t>
  </si>
  <si>
    <t>10.06.2022 г.: ГБОУ ИРО Краснодарского края. "Реализация требований обновленных ФГОС НОО, ФГОС ООО в работе учителя".</t>
  </si>
  <si>
    <t>Никулин               Александр             Андреевич</t>
  </si>
  <si>
    <t>29.07.2022 г.: Центр педагогических инициатив и развития образования "Новый век". "Формирование процесса физического воспитания в школе в соответствии с ФГОС НОО".                                                                                                                     31.08.2022 г.: ГБОУ ИРО Краснодарского края. "Реализация требований обновленных ФГОС НОО, ФГОС ООО в работе учителя".                                                   29.04.2023 г.: ГБОУ ИРО Краснодарского края. "Деятельность учителя по достижению результатов обучения в соответствии с ФГОС с использованием цифровых образовательных ресурсов".</t>
  </si>
  <si>
    <r>
      <rPr>
        <sz val="11"/>
        <color rgb="FFFF0000"/>
        <rFont val="Times New Roman"/>
        <family val="1"/>
        <charset val="204"/>
      </rPr>
      <t>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</t>
    </r>
    <r>
      <rPr>
        <sz val="11"/>
        <rFont val="Times New Roman"/>
        <family val="1"/>
        <charset val="204"/>
      </rPr>
      <t xml:space="preserve">
</t>
    </r>
    <r>
      <rPr>
        <sz val="11"/>
        <color rgb="FFFF0000"/>
        <rFont val="Times New Roman"/>
        <family val="1"/>
        <charset val="204"/>
      </rPr>
      <t>29.07.2022 г.: ООО "Центр дополнительного образования". "Реализация требований обновленных ФГОС НОО, СОО и ООО в работе учителя истории и обществознания".</t>
    </r>
  </si>
  <si>
    <t>14.09.2021 г.: АНО ДПО "АВС - Центр": "Современные образовательные технологии преподавания математики в условиях реализации ФГОС основного общего и среднего общего образования".                                                                                                31.08.2021 г.: АНО ДПО "ПЛАТФОРМА". "Содержание и методика преподавания курса финансовой грамотности различным категориям обучающихся".                                     18.09.2021 г.: АНО ДПО "ПЛАТФОРМА". "Методика и технология обучения и воспитания учащихся с ОВЗ в условиях реализации ФГОС".                                            23.09.2021 г.: АНО ДПО "ПЛАТФОРМА". "Оказание первой помощи пострадавшим в образовательной организации".</t>
  </si>
  <si>
    <t xml:space="preserve">
</t>
  </si>
  <si>
    <t xml:space="preserve"> учитель физической культуры, ОБЖ</t>
  </si>
  <si>
    <t>Варава                    Анна                      Ивановна</t>
  </si>
  <si>
    <t>Скачкова           Юлия Александровна</t>
  </si>
  <si>
    <t>Неверова                  Юлия                     Викторовна</t>
  </si>
  <si>
    <t>26.02.2023 г.: АНО ДПО "Международный институт развития образования". "Нейропсихологический подход к диагностике и коррекции нарушений высших психических функций в детском возрасте".</t>
  </si>
  <si>
    <t>2012 г. ФГБОУВПО "Армавирская государственная педагогическая академия". Социальный педагог, педагог - психолог по специальности "Социальная педагогика" с дополнительной специальностью "Педагогика и психология".</t>
  </si>
  <si>
    <t>социальный педагог</t>
  </si>
  <si>
    <t>3 мес.</t>
  </si>
  <si>
    <t>учитель изобразительного искусства</t>
  </si>
  <si>
    <t>1 год 6 мес.</t>
  </si>
  <si>
    <t>Вознесенский колледж молочной промышленности, техник</t>
  </si>
  <si>
    <t>2017 г., ФГБОУВО "Кубанский государственный университет физической культуры, спорта и туризма"; специальность 49.02.01 Физическая культура</t>
  </si>
  <si>
    <t>1991г.: Пермский государственный педагогический институт; специальность: физическое воспитание; квалификация: учитель физической культуры</t>
  </si>
  <si>
    <t>1973 г.; Ростовский ордена Трудового Красного Знамени госуниверситет; специальность: география, геология; квалификация: географ, геолог, учитель географии</t>
  </si>
  <si>
    <t>2009 г.: НОУВПО "Православнй Свято- Тихоновский Гуманитарный Университет", степень бакалавра истории по направлению "История";  2011 г.: НОУВПО "Православный Свято - Тихоновский Гуманитарный Университет"; магистр истории по направлению "История";                     2020 г.: АНО ДПО "АПР" профессиональная переподготовка по программе "Менеджмент в образовании" с присвоением квалификации "Руководитель образовательной организации".</t>
  </si>
  <si>
    <t>учитель географии</t>
  </si>
  <si>
    <t>учитель английского языка</t>
  </si>
  <si>
    <t>11.04.2023 г.: ООО "Московский институт профессиональной подготоваки и повышения квалификации педагогов" по программе "Профессиональная деятельность педагога - психолога", присвоена квалификация педагог - психолог.                                                23.06.2023 г.: ГБОУ ИРОКраснодарского края. "Профилактика аутодеструктивного поведения и формирование жизнестойкости детей - мигрантов в образовательных учреждениях".</t>
  </si>
  <si>
    <t xml:space="preserve">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                                                                                                  18.10.2022 г.: ООО "Центр повышения квалификации и переподготовки "Луч знаний". Диплом на право ведения деятельности в сфере образования и подтверждении присвоения квалификации "Учитель основ релииозных культур и светской этики".
</t>
  </si>
  <si>
    <t xml:space="preserve">о педагогических и руководящих работниках  ЧОУ ООШ "Фавор" </t>
  </si>
  <si>
    <t xml:space="preserve">07.11.2020 г.: Центр педагогических инициатив и развития образования «Новый век». «Реализация адаптированных образовательных программ для детей с ОВЗ». 
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                                              10.06.2022 г.: ГБОУ ИРО Краснодарского края. Реализация требований обновленных ФГОС НОО, ФГОС ООО в работе учителя".
</t>
  </si>
  <si>
    <t>25.03.22г.: ГБОУ ИРО  Краснодарского края.  «Реализация требований обновленных ФГОС НОО, ФГОС ООО в работе учителя".                                                         04.08.2022 г.: ООО Центр Развития Педагогики. Организация обучения и воспитания учащихся с ОВЗ в соответствии с ФГОС».                                                       30.10.2020 г. ООО Учреждение дополнительного профессионального образования "Академия Бизнес - Технологий". "Обучение навыкам оказания первой помощи".
20.08.2021 г.: Центр педагогических инициатив и развития образования «Новый век».  «Приемы и методы формирования УУД у школьников в соответствии с ФГОС НОО».</t>
  </si>
  <si>
    <t xml:space="preserve">24.10.22 г.: ГБУ ИРО Краснодарского края. «Управление общеобразовательной организацией  в условиях обновленных ФГОС начального общего и основного общего образования».
06.12.2022 г.: Центр педагогических инициатив и развития образования «Новый век». «Актуальные методы преподавания литературы и русского языка в соответствии с ФГОС ООО от 2021 года».
26.10.2020 г.: Центр педагогических инициатив и развития образования «Новый век». «Оказание первой медицинской помощи в образовательной организации».                                                   16.09.2020 г.: ГБОУ "Институт развития образования" Краснодарского края. "Особенности преподавания русского языка как основы гражданской самоидентичности и языка межнационального и межкультурного диалога".                                                         30.10.2020 г. ООО Учреждение дополнительного профессионального образования "Академия Бизнес - Технологий". "Современные технологии обучения в практике учителя русского языка и литературы в свете требований ФГОС ООО и СОО".
20.10.2022 г.: Центр педагогических инициатив и развития образования «Новый век». «Реализация в общеобразовательном учреждении инклюзивного образования обучающихся с ОВЗ».   </t>
  </si>
  <si>
    <t xml:space="preserve">13.07.2022 г.: ООО "Центр профессионального развития "Антарес". "Обучение навыкам оказания первой помощи".
25.06.2021 г.: ФГАОУ ДПО "Академия Минпросвещения России". «Использование оборудования региональных центров детского технопарка "Кванториум" и центра "Точка роста" для реализации образовательных программ по химии в рамках естественно -научного направления".                                                                                 03.07.2021 г.: ГБОУ "Институт развития образования" Краснодарского крпая. "Внедрение цифровой образовательной среды современной школы в рамках реализации регионального проекта "Цифровая образовательная среда".                                   09.08.2021 г.: ООО "Межреспубликанский институт повышения квалификации и переподготовки кадров при Президиуме ФРО". "Планирование и реализация дополнительных мероприятий по усилению мер безопасности в образовательных организациях".                                                                                           16.11.2022 г.: Некоммерческое партнерство "Лабинский центр профориентации". "Современные технологии обучения в практике учителя химии с учетом требований ФГОС ООО, СОО".
</t>
  </si>
  <si>
    <t xml:space="preserve">20.10.2020 г.: ООО "Столичный учебный центр". "Обучающиеся с ОВЗ: Особенности организации учебной деятельности в соответствии с ФГОС".                                   17.11.2020 г.: ООО "Столичный учебный центр". "Первая помощь: Особенности оказания помощи детям и взрослым".                                                                                                 25.12.2020 г.: ООО "центр Развития Педагогики". "Преподавание кубановедения по ФГОС ООО и ФГОС СОО: содержание, методы и технологии".                                12.05.2021 г.: ООО "Центр развития педагогики". "Методика преподавания технологии в средней школе в контексте ФГОС".              </t>
  </si>
  <si>
    <t xml:space="preserve">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
02.11.2020 г.: Центр педагогических инициатив и развития образования «Новый век». «Реализация адаптированных образовательных программ для детей с ОВЗ».                       28.01.2022 г.: ООО "Центр дополнительного образования. "Современные технологии обучения в практике учителя русского языка и литературы в свете требований ФГОС НОО, ФГОС ООО и СОО".
</t>
  </si>
  <si>
    <t xml:space="preserve">25.06.2021 г.: ООО "Центр дополнительного образования" «Современные технологии обучения в практике учителя биологии в свете требований ФГОС ООО и СОО".
13.07.2022 г.: ООО "Центр профессионального развития "Антарес". "Обучение навыкам оказания первой помощи".                                                                                                12.05.2022 г. ФГАОУ ДПО Министерства просвещения Российской Федерации. "Реализация требований обновленных ФГОС НОО, ФГОС ООО в работе учителя".
</t>
  </si>
  <si>
    <t>17.11.2022 г.: Центр педагогических инициатив и развития образования «Новый век». «Применение специальных федеральных государственных образовательных стандартов (СФГОС) для детей с ограниченными возможностями здоровья (ОВЗ)».
17.11.2022 г.: Центр педагогических инициатив и развития образования «Новый век». «Оказание первой медицинской помощи в образовательной организации».                               19.03.2022 г.: ГБОУ ИРО Краснодарского края. Реализация требований обновленных ФГОС НОО, ФГОС ООО в работе учителя".
07.11.2022 г.:ООО "Центр Развития Педагогики". "учитель математики: современные методы и технологии преподавания предмета по ФГОС ООО и ФГОС СОО".</t>
  </si>
  <si>
    <t xml:space="preserve">13.07.2022 г.: ООО "Центр профессионального развития "Антарес". "Обучение навыкам оказания первой помощи". 
04.07.202 г.: ГБОУ ИРО Краснодарского края. "Теория и методика преподавания информатики в условиях реализации ФГОС ООО и СОО".                                                  16.11.2022 г.: Некоммерческое партнерство "Лабинский центр профориентации". "Содержание и образовательные технологии в обучении физики согласно требованиям ФГОС ООО".                                                                                           </t>
  </si>
  <si>
    <t>02.11.2020 г.: Центр педагогических инициатив и развития образования «Новый век». «Реализация адаптированных образовательных программ для детей с ОВЗ».
30.10.2020 г. ООО Учреждение дополнительного профессионального образования "Академия Бизнес - Технологий". "Обучение навыкам оказания первой помощи".            02.09.2022 г.: ООО "Центр дополнительного образования". "Современные методики преподавания в начальных классах в условиях реализации ФГОС НОО".</t>
  </si>
  <si>
    <t xml:space="preserve">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                                                                                         17.08.2022 г.: ООО "Инфоурок". "Методика преподавания предмета ОБЖ в условиях реализации ФГОС".                                                                                             29.04.2023 г.: ГБОУ ИРО Краснодарского края. "Деятельность учителя по достижению результатов обучения в соответствии с ФГОС с использованием цифровых образовательных ресурсов".
</t>
  </si>
  <si>
    <t xml:space="preserve">07.11.2020 г.: Автономная некоммерческая организация дополнительного профессионального образования «ПЛАТФОРМА».  «Обучение по оказанию первой помощи пострадавшим в образовательной организации».
02.11.2020 г.: Центр педагогических инициатив и развития образования «Новый век». «Реализация адаптированных образовательных программ для детей с ОВЗ».                     29.08.2022 г.: ЧОУ ДПО "Институт переподготовки и провышения квалификации". "Реализация обновленных ФГОС начального общего образования". 02.09.2022 г.: ООО "Центр дополнительного образования". "Современная методика преподавания русского языка и литературы и актуальные педагогические технологии в условиях реализации ФГОС ООО".                                                                                                                АНО ДПО "Гуманитарно - технический университет. "Современные методики преподавания русского языка и литературы с учетом ФГОС НОО и ФГОС ООО 3 поколения".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</si>
</sst>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7.7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5" fillId="0" borderId="0"/>
    <xf numFmtId="0" fontId="7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0" xfId="1" applyFont="1" applyAlignment="1" applyProtection="1">
      <alignment horizontal="left" vertical="top"/>
      <protection locked="0"/>
    </xf>
    <xf numFmtId="0" fontId="4" fillId="0" borderId="0" xfId="1" applyFont="1" applyAlignment="1" applyProtection="1">
      <alignment horizontal="left" vertical="top" wrapText="1"/>
      <protection locked="0"/>
    </xf>
    <xf numFmtId="0" fontId="0" fillId="0" borderId="1" xfId="0" applyBorder="1"/>
    <xf numFmtId="0" fontId="6" fillId="0" borderId="1" xfId="0" applyFont="1" applyBorder="1"/>
    <xf numFmtId="49" fontId="0" fillId="0" borderId="0" xfId="0" applyNumberFormat="1" applyAlignment="1">
      <alignment wrapText="1"/>
    </xf>
    <xf numFmtId="0" fontId="6" fillId="0" borderId="4" xfId="0" applyFont="1" applyBorder="1"/>
    <xf numFmtId="0" fontId="0" fillId="0" borderId="4" xfId="0" applyBorder="1"/>
    <xf numFmtId="0" fontId="6" fillId="0" borderId="23" xfId="0" applyFont="1" applyBorder="1"/>
    <xf numFmtId="0" fontId="0" fillId="0" borderId="24" xfId="0" applyBorder="1"/>
    <xf numFmtId="0" fontId="6" fillId="0" borderId="25" xfId="0" applyFont="1" applyBorder="1"/>
    <xf numFmtId="0" fontId="6" fillId="0" borderId="26" xfId="0" applyFont="1" applyBorder="1"/>
    <xf numFmtId="0" fontId="0" fillId="0" borderId="26" xfId="0" applyBorder="1"/>
    <xf numFmtId="0" fontId="0" fillId="0" borderId="27" xfId="0" applyBorder="1"/>
    <xf numFmtId="0" fontId="0" fillId="0" borderId="23" xfId="0" applyBorder="1"/>
    <xf numFmtId="0" fontId="0" fillId="0" borderId="25" xfId="0" applyBorder="1"/>
    <xf numFmtId="0" fontId="6" fillId="0" borderId="24" xfId="0" applyFont="1" applyBorder="1"/>
    <xf numFmtId="0" fontId="6" fillId="0" borderId="27" xfId="0" applyFont="1" applyBorder="1"/>
    <xf numFmtId="0" fontId="0" fillId="0" borderId="0" xfId="0" applyAlignment="1">
      <alignment wrapText="1"/>
    </xf>
    <xf numFmtId="0" fontId="11" fillId="0" borderId="0" xfId="5" applyAlignment="1" applyProtection="1"/>
    <xf numFmtId="0" fontId="6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5" fillId="0" borderId="37" xfId="0" applyFont="1" applyBorder="1" applyAlignment="1">
      <alignment horizontal="center" vertical="top"/>
    </xf>
    <xf numFmtId="0" fontId="15" fillId="0" borderId="37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0" fontId="15" fillId="0" borderId="0" xfId="0" applyFont="1" applyAlignment="1">
      <alignment horizontal="center" vertical="top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3" fillId="0" borderId="0" xfId="1" applyFont="1" applyAlignment="1" applyProtection="1">
      <alignment horizontal="center" vertical="top" wrapText="1"/>
      <protection locked="0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textRotation="90" wrapText="1"/>
    </xf>
    <xf numFmtId="0" fontId="1" fillId="0" borderId="20" xfId="1" applyFont="1" applyBorder="1" applyAlignment="1">
      <alignment horizontal="center" vertical="center" textRotation="90" wrapText="1"/>
    </xf>
    <xf numFmtId="0" fontId="1" fillId="0" borderId="22" xfId="1" applyFont="1" applyBorder="1" applyAlignment="1">
      <alignment horizontal="center" vertical="center" textRotation="90" wrapText="1"/>
    </xf>
    <xf numFmtId="0" fontId="1" fillId="0" borderId="28" xfId="1" applyFont="1" applyBorder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1" fillId="0" borderId="30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textRotation="90" wrapText="1"/>
    </xf>
    <xf numFmtId="0" fontId="1" fillId="0" borderId="11" xfId="1" applyFont="1" applyBorder="1" applyAlignment="1">
      <alignment horizontal="center" vertical="center" textRotation="90" wrapText="1"/>
    </xf>
    <xf numFmtId="0" fontId="1" fillId="0" borderId="13" xfId="1" applyFont="1" applyBorder="1" applyAlignment="1">
      <alignment horizontal="center" vertical="center" textRotation="90" wrapText="1"/>
    </xf>
    <xf numFmtId="0" fontId="1" fillId="0" borderId="0" xfId="1" applyFont="1" applyAlignment="1" applyProtection="1">
      <alignment horizontal="center" vertical="top"/>
      <protection locked="0"/>
    </xf>
    <xf numFmtId="0" fontId="1" fillId="0" borderId="0" xfId="1" applyFont="1" applyAlignment="1" applyProtection="1">
      <alignment horizontal="center" vertical="top" wrapText="1"/>
      <protection locked="0"/>
    </xf>
    <xf numFmtId="0" fontId="1" fillId="0" borderId="15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textRotation="90" wrapText="1"/>
    </xf>
    <xf numFmtId="0" fontId="1" fillId="0" borderId="14" xfId="1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1" fillId="0" borderId="31" xfId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center" vertical="top"/>
      <protection locked="0"/>
    </xf>
    <xf numFmtId="0" fontId="0" fillId="0" borderId="0" xfId="0"/>
    <xf numFmtId="0" fontId="2" fillId="0" borderId="0" xfId="1" applyFont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1" fillId="0" borderId="24" xfId="1" applyFont="1" applyBorder="1" applyAlignment="1">
      <alignment horizontal="center" vertical="center" textRotation="90" wrapText="1"/>
    </xf>
    <xf numFmtId="0" fontId="1" fillId="0" borderId="24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36" xfId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textRotation="90" wrapText="1"/>
    </xf>
    <xf numFmtId="0" fontId="1" fillId="0" borderId="33" xfId="1" applyFont="1" applyBorder="1" applyAlignment="1">
      <alignment horizontal="center" vertical="center" textRotation="90" wrapText="1"/>
    </xf>
    <xf numFmtId="0" fontId="1" fillId="0" borderId="34" xfId="1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6">
    <cellStyle name="Excel Built-in Normal 1" xfId="3" xr:uid="{00000000-0005-0000-0000-000000000000}"/>
    <cellStyle name="Гиперссылка" xfId="5" builtinId="8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4" xfId="2" xr:uid="{00000000-0005-0000-0000-000005000000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2"/>
  <sheetViews>
    <sheetView zoomScale="70" zoomScaleNormal="70" workbookViewId="0">
      <selection activeCell="G23" sqref="G23"/>
    </sheetView>
  </sheetViews>
  <sheetFormatPr defaultRowHeight="15" x14ac:dyDescent="0.25"/>
  <cols>
    <col min="1" max="1" width="4.85546875" customWidth="1"/>
    <col min="2" max="2" width="22.42578125" customWidth="1"/>
    <col min="3" max="3" width="17.85546875" customWidth="1"/>
    <col min="4" max="4" width="24" customWidth="1"/>
    <col min="5" max="5" width="14.7109375" customWidth="1"/>
    <col min="6" max="6" width="14.42578125" customWidth="1"/>
    <col min="7" max="7" width="15.140625" customWidth="1"/>
    <col min="8" max="8" width="22.5703125" customWidth="1"/>
    <col min="9" max="9" width="20" customWidth="1"/>
    <col min="10" max="10" width="17.7109375" customWidth="1"/>
    <col min="11" max="11" width="12.140625" customWidth="1"/>
  </cols>
  <sheetData>
    <row r="1" spans="1:11" ht="15.75" x14ac:dyDescent="0.25">
      <c r="A1" s="1"/>
      <c r="B1" s="1"/>
      <c r="C1" s="2"/>
      <c r="D1" s="2"/>
      <c r="E1" s="2"/>
      <c r="F1" s="2"/>
      <c r="G1" s="2"/>
      <c r="H1" s="2"/>
      <c r="I1" s="2"/>
      <c r="J1" s="2"/>
    </row>
    <row r="2" spans="1:11" ht="25.5" customHeight="1" x14ac:dyDescent="0.25">
      <c r="A2" s="48" t="s">
        <v>8</v>
      </c>
      <c r="B2" s="48"/>
      <c r="C2" s="48"/>
      <c r="D2" s="48"/>
      <c r="E2" s="48"/>
      <c r="F2" s="48"/>
      <c r="G2" s="48"/>
      <c r="H2" s="48"/>
      <c r="I2" s="48"/>
      <c r="J2" s="48"/>
    </row>
    <row r="3" spans="1:11" ht="15.75" x14ac:dyDescent="0.25">
      <c r="A3" s="1"/>
      <c r="B3" s="1"/>
      <c r="C3" s="2"/>
      <c r="D3" s="2"/>
      <c r="E3" s="2"/>
      <c r="F3" s="2"/>
      <c r="G3" s="2"/>
      <c r="H3" s="2"/>
      <c r="I3" s="3"/>
      <c r="J3" s="3"/>
    </row>
    <row r="4" spans="1:11" ht="15" customHeight="1" x14ac:dyDescent="0.25">
      <c r="A4" s="49" t="s">
        <v>0</v>
      </c>
      <c r="B4" s="51" t="s">
        <v>9</v>
      </c>
      <c r="C4" s="49" t="s">
        <v>1</v>
      </c>
      <c r="D4" s="57" t="s">
        <v>2</v>
      </c>
      <c r="E4" s="58"/>
      <c r="F4" s="58"/>
      <c r="G4" s="59"/>
      <c r="H4" s="51" t="s">
        <v>3</v>
      </c>
      <c r="I4" s="49" t="s">
        <v>4</v>
      </c>
      <c r="J4" s="51" t="s">
        <v>11</v>
      </c>
      <c r="K4" s="45" t="s">
        <v>51</v>
      </c>
    </row>
    <row r="5" spans="1:11" ht="15" customHeight="1" x14ac:dyDescent="0.25">
      <c r="A5" s="54"/>
      <c r="B5" s="55"/>
      <c r="C5" s="50"/>
      <c r="D5" s="60"/>
      <c r="E5" s="61"/>
      <c r="F5" s="61"/>
      <c r="G5" s="62"/>
      <c r="H5" s="52"/>
      <c r="I5" s="49"/>
      <c r="J5" s="52"/>
      <c r="K5" s="46"/>
    </row>
    <row r="6" spans="1:11" ht="15" customHeight="1" x14ac:dyDescent="0.25">
      <c r="A6" s="54"/>
      <c r="B6" s="55"/>
      <c r="C6" s="50"/>
      <c r="D6" s="60"/>
      <c r="E6" s="61"/>
      <c r="F6" s="61"/>
      <c r="G6" s="62"/>
      <c r="H6" s="52"/>
      <c r="I6" s="49"/>
      <c r="J6" s="52"/>
      <c r="K6" s="46"/>
    </row>
    <row r="7" spans="1:11" ht="15" customHeight="1" x14ac:dyDescent="0.25">
      <c r="A7" s="54"/>
      <c r="B7" s="55"/>
      <c r="C7" s="50"/>
      <c r="D7" s="63"/>
      <c r="E7" s="64"/>
      <c r="F7" s="64"/>
      <c r="G7" s="65"/>
      <c r="H7" s="52"/>
      <c r="I7" s="49"/>
      <c r="J7" s="52"/>
      <c r="K7" s="46"/>
    </row>
    <row r="8" spans="1:11" ht="15" customHeight="1" x14ac:dyDescent="0.25">
      <c r="A8" s="54"/>
      <c r="B8" s="55"/>
      <c r="C8" s="50"/>
      <c r="D8" s="54" t="s">
        <v>5</v>
      </c>
      <c r="E8" s="54" t="s">
        <v>10</v>
      </c>
      <c r="F8" s="54" t="s">
        <v>6</v>
      </c>
      <c r="G8" s="54" t="s">
        <v>7</v>
      </c>
      <c r="H8" s="52"/>
      <c r="I8" s="49"/>
      <c r="J8" s="52"/>
      <c r="K8" s="46"/>
    </row>
    <row r="9" spans="1:11" ht="72" customHeight="1" x14ac:dyDescent="0.25">
      <c r="A9" s="54"/>
      <c r="B9" s="56"/>
      <c r="C9" s="50"/>
      <c r="D9" s="54"/>
      <c r="E9" s="54"/>
      <c r="F9" s="54"/>
      <c r="G9" s="54"/>
      <c r="H9" s="53"/>
      <c r="I9" s="49"/>
      <c r="J9" s="53"/>
      <c r="K9" s="47"/>
    </row>
    <row r="10" spans="1:11" ht="210" customHeight="1" x14ac:dyDescent="0.25">
      <c r="A10" s="5"/>
      <c r="B10" s="24" t="s">
        <v>67</v>
      </c>
      <c r="C10" s="25" t="s">
        <v>68</v>
      </c>
      <c r="D10" s="26" t="s">
        <v>69</v>
      </c>
      <c r="E10" s="26">
        <v>88619253261</v>
      </c>
      <c r="F10" s="26" t="s">
        <v>70</v>
      </c>
      <c r="G10" s="26" t="s">
        <v>71</v>
      </c>
      <c r="H10" s="27" t="s">
        <v>72</v>
      </c>
      <c r="I10" s="28" t="s">
        <v>73</v>
      </c>
      <c r="J10" s="27">
        <v>79184474799</v>
      </c>
      <c r="K10" s="29" t="s">
        <v>74</v>
      </c>
    </row>
    <row r="11" spans="1:11" x14ac:dyDescent="0.25">
      <c r="G11" s="20"/>
    </row>
    <row r="12" spans="1:11" x14ac:dyDescent="0.25">
      <c r="G12" s="20"/>
    </row>
  </sheetData>
  <mergeCells count="13">
    <mergeCell ref="K4:K9"/>
    <mergeCell ref="A2:J2"/>
    <mergeCell ref="C4:C9"/>
    <mergeCell ref="H4:H9"/>
    <mergeCell ref="G8:G9"/>
    <mergeCell ref="F8:F9"/>
    <mergeCell ref="E8:E9"/>
    <mergeCell ref="D8:D9"/>
    <mergeCell ref="I4:I9"/>
    <mergeCell ref="A4:A9"/>
    <mergeCell ref="B4:B9"/>
    <mergeCell ref="J4:J9"/>
    <mergeCell ref="D4:G7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O28"/>
  <sheetViews>
    <sheetView topLeftCell="C4" zoomScale="80" zoomScaleNormal="80" workbookViewId="0">
      <selection activeCell="AG37" sqref="AG37"/>
    </sheetView>
  </sheetViews>
  <sheetFormatPr defaultRowHeight="15" x14ac:dyDescent="0.25"/>
  <cols>
    <col min="1" max="1" width="5.140625" customWidth="1"/>
    <col min="2" max="2" width="46.5703125" customWidth="1"/>
    <col min="3" max="3" width="9.42578125" customWidth="1"/>
    <col min="4" max="4" width="6.5703125" customWidth="1"/>
    <col min="5" max="5" width="5.42578125" customWidth="1"/>
    <col min="6" max="6" width="5.140625" customWidth="1"/>
    <col min="7" max="7" width="5.42578125" customWidth="1"/>
    <col min="8" max="8" width="5" customWidth="1"/>
    <col min="9" max="9" width="5.28515625" customWidth="1"/>
    <col min="10" max="10" width="5.7109375" customWidth="1"/>
    <col min="11" max="11" width="5.5703125" customWidth="1"/>
    <col min="12" max="12" width="5.28515625" customWidth="1"/>
    <col min="13" max="13" width="5.7109375" customWidth="1"/>
    <col min="14" max="14" width="5.85546875" customWidth="1"/>
    <col min="15" max="16" width="5.42578125" customWidth="1"/>
    <col min="17" max="17" width="6.7109375" customWidth="1"/>
    <col min="18" max="18" width="5.28515625" customWidth="1"/>
    <col min="19" max="19" width="5.5703125" customWidth="1"/>
    <col min="20" max="21" width="5.140625" customWidth="1"/>
    <col min="22" max="23" width="4.85546875" customWidth="1"/>
    <col min="24" max="25" width="5" customWidth="1"/>
    <col min="26" max="26" width="4.85546875" customWidth="1"/>
    <col min="27" max="27" width="5.28515625" customWidth="1"/>
    <col min="28" max="28" width="5" customWidth="1"/>
    <col min="29" max="29" width="5.28515625" customWidth="1"/>
    <col min="30" max="30" width="5.5703125" customWidth="1"/>
    <col min="31" max="32" width="5.140625" customWidth="1"/>
    <col min="33" max="34" width="4.85546875" customWidth="1"/>
    <col min="35" max="36" width="5" customWidth="1"/>
    <col min="37" max="37" width="4.85546875" customWidth="1"/>
    <col min="38" max="38" width="5.28515625" customWidth="1"/>
    <col min="39" max="39" width="5" customWidth="1"/>
    <col min="40" max="40" width="5.28515625" customWidth="1"/>
    <col min="41" max="41" width="4.7109375" customWidth="1"/>
  </cols>
  <sheetData>
    <row r="1" spans="1:41" ht="18.75" x14ac:dyDescent="0.25">
      <c r="G1" s="1"/>
      <c r="H1" s="1"/>
      <c r="I1" s="1"/>
      <c r="J1" s="2"/>
      <c r="K1" s="2"/>
      <c r="L1" s="2"/>
      <c r="M1" s="75"/>
      <c r="N1" s="75"/>
      <c r="AJ1" s="85"/>
      <c r="AK1" s="86"/>
      <c r="AL1" s="86"/>
      <c r="AM1" s="86"/>
      <c r="AN1" s="86"/>
      <c r="AO1" s="86"/>
    </row>
    <row r="2" spans="1:41" ht="44.25" customHeight="1" x14ac:dyDescent="0.25">
      <c r="G2" s="1"/>
      <c r="H2" s="1"/>
      <c r="I2" s="1"/>
      <c r="J2" s="2"/>
      <c r="K2" s="2"/>
      <c r="L2" s="2"/>
      <c r="M2" s="76"/>
      <c r="N2" s="75"/>
      <c r="AJ2" s="87"/>
      <c r="AK2" s="88"/>
      <c r="AL2" s="88"/>
      <c r="AM2" s="88"/>
      <c r="AN2" s="88"/>
      <c r="AO2" s="88"/>
    </row>
    <row r="3" spans="1:41" ht="20.25" customHeight="1" x14ac:dyDescent="0.25">
      <c r="G3" s="1"/>
      <c r="H3" s="1"/>
      <c r="I3" s="1"/>
      <c r="J3" s="2"/>
      <c r="K3" s="2"/>
      <c r="L3" s="2"/>
      <c r="M3" s="75"/>
      <c r="N3" s="75"/>
      <c r="AJ3" s="87"/>
      <c r="AK3" s="88"/>
      <c r="AL3" s="88"/>
      <c r="AM3" s="88"/>
      <c r="AN3" s="88"/>
      <c r="AO3" s="88"/>
    </row>
    <row r="4" spans="1:41" ht="15.75" x14ac:dyDescent="0.25">
      <c r="G4" s="1"/>
      <c r="H4" s="1"/>
      <c r="I4" s="1"/>
      <c r="J4" s="2"/>
      <c r="K4" s="2"/>
      <c r="L4" s="2"/>
      <c r="M4" s="2"/>
      <c r="N4" s="2"/>
      <c r="O4" s="2"/>
      <c r="P4" s="2"/>
    </row>
    <row r="5" spans="1:41" ht="20.25" customHeight="1" x14ac:dyDescent="0.25">
      <c r="G5" s="48" t="s">
        <v>50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</row>
    <row r="6" spans="1:41" ht="16.5" thickBot="1" x14ac:dyDescent="0.3">
      <c r="G6" s="1"/>
      <c r="H6" s="1"/>
      <c r="I6" s="1"/>
      <c r="J6" s="2"/>
      <c r="K6" s="2"/>
      <c r="L6" s="2"/>
      <c r="M6" s="2"/>
      <c r="N6" s="2"/>
      <c r="O6" s="2"/>
      <c r="P6" s="3"/>
    </row>
    <row r="7" spans="1:41" ht="15.75" customHeight="1" x14ac:dyDescent="0.25">
      <c r="A7" s="91" t="s">
        <v>0</v>
      </c>
      <c r="B7" s="93" t="s">
        <v>1</v>
      </c>
      <c r="C7" s="81" t="s">
        <v>29</v>
      </c>
      <c r="D7" s="77" t="s">
        <v>30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  <c r="Q7" s="81" t="s">
        <v>31</v>
      </c>
      <c r="R7" s="69" t="s">
        <v>47</v>
      </c>
      <c r="S7" s="70"/>
      <c r="T7" s="70"/>
      <c r="U7" s="70"/>
      <c r="V7" s="70"/>
      <c r="W7" s="70"/>
      <c r="X7" s="70"/>
      <c r="Y7" s="70"/>
      <c r="Z7" s="70"/>
      <c r="AA7" s="70"/>
      <c r="AB7" s="71"/>
      <c r="AC7" s="84" t="s">
        <v>28</v>
      </c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1"/>
    </row>
    <row r="8" spans="1:41" ht="15.75" customHeight="1" x14ac:dyDescent="0.25">
      <c r="A8" s="92"/>
      <c r="B8" s="94"/>
      <c r="C8" s="82"/>
      <c r="D8" s="80"/>
      <c r="E8" s="80" t="s">
        <v>14</v>
      </c>
      <c r="F8" s="80" t="s">
        <v>15</v>
      </c>
      <c r="G8" s="80" t="s">
        <v>16</v>
      </c>
      <c r="H8" s="80" t="s">
        <v>17</v>
      </c>
      <c r="I8" s="80" t="s">
        <v>18</v>
      </c>
      <c r="J8" s="80" t="s">
        <v>19</v>
      </c>
      <c r="K8" s="80" t="s">
        <v>20</v>
      </c>
      <c r="L8" s="80" t="s">
        <v>21</v>
      </c>
      <c r="M8" s="80" t="s">
        <v>22</v>
      </c>
      <c r="N8" s="80" t="s">
        <v>23</v>
      </c>
      <c r="O8" s="80" t="s">
        <v>24</v>
      </c>
      <c r="P8" s="66" t="s">
        <v>12</v>
      </c>
      <c r="Q8" s="82"/>
      <c r="R8" s="72" t="s">
        <v>14</v>
      </c>
      <c r="S8" s="72" t="s">
        <v>15</v>
      </c>
      <c r="T8" s="72" t="s">
        <v>16</v>
      </c>
      <c r="U8" s="72" t="s">
        <v>17</v>
      </c>
      <c r="V8" s="72" t="s">
        <v>18</v>
      </c>
      <c r="W8" s="72" t="s">
        <v>19</v>
      </c>
      <c r="X8" s="72" t="s">
        <v>20</v>
      </c>
      <c r="Y8" s="72" t="s">
        <v>21</v>
      </c>
      <c r="Z8" s="72" t="s">
        <v>22</v>
      </c>
      <c r="AA8" s="72" t="s">
        <v>23</v>
      </c>
      <c r="AB8" s="66" t="s">
        <v>24</v>
      </c>
      <c r="AC8" s="95" t="s">
        <v>14</v>
      </c>
      <c r="AD8" s="72" t="s">
        <v>15</v>
      </c>
      <c r="AE8" s="72" t="s">
        <v>16</v>
      </c>
      <c r="AF8" s="72" t="s">
        <v>17</v>
      </c>
      <c r="AG8" s="72" t="s">
        <v>18</v>
      </c>
      <c r="AH8" s="72" t="s">
        <v>19</v>
      </c>
      <c r="AI8" s="72" t="s">
        <v>20</v>
      </c>
      <c r="AJ8" s="72" t="s">
        <v>21</v>
      </c>
      <c r="AK8" s="72" t="s">
        <v>22</v>
      </c>
      <c r="AL8" s="72" t="s">
        <v>23</v>
      </c>
      <c r="AM8" s="72" t="s">
        <v>24</v>
      </c>
      <c r="AN8" s="49" t="s">
        <v>13</v>
      </c>
      <c r="AO8" s="90"/>
    </row>
    <row r="9" spans="1:41" ht="15.75" customHeight="1" x14ac:dyDescent="0.25">
      <c r="A9" s="92"/>
      <c r="B9" s="94"/>
      <c r="C9" s="82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67"/>
      <c r="Q9" s="82"/>
      <c r="R9" s="73"/>
      <c r="S9" s="73"/>
      <c r="T9" s="73"/>
      <c r="U9" s="73"/>
      <c r="V9" s="73"/>
      <c r="W9" s="73"/>
      <c r="X9" s="73"/>
      <c r="Y9" s="73"/>
      <c r="Z9" s="73"/>
      <c r="AA9" s="73"/>
      <c r="AB9" s="67"/>
      <c r="AC9" s="96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80" t="s">
        <v>26</v>
      </c>
      <c r="AO9" s="89" t="s">
        <v>27</v>
      </c>
    </row>
    <row r="10" spans="1:41" ht="15.75" customHeight="1" x14ac:dyDescent="0.25">
      <c r="A10" s="92"/>
      <c r="B10" s="94"/>
      <c r="C10" s="82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67"/>
      <c r="Q10" s="82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67"/>
      <c r="AC10" s="96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80"/>
      <c r="AO10" s="89"/>
    </row>
    <row r="11" spans="1:41" ht="45.75" customHeight="1" x14ac:dyDescent="0.25">
      <c r="A11" s="92"/>
      <c r="B11" s="94"/>
      <c r="C11" s="82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67"/>
      <c r="Q11" s="82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67"/>
      <c r="AC11" s="96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80"/>
      <c r="AO11" s="89"/>
    </row>
    <row r="12" spans="1:41" ht="81" customHeight="1" x14ac:dyDescent="0.25">
      <c r="A12" s="92"/>
      <c r="B12" s="94"/>
      <c r="C12" s="83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68"/>
      <c r="Q12" s="83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68"/>
      <c r="AC12" s="97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80"/>
      <c r="AO12" s="89"/>
    </row>
    <row r="13" spans="1:41" ht="15.75" x14ac:dyDescent="0.25">
      <c r="A13" s="9">
        <v>1</v>
      </c>
      <c r="B13" s="17" t="s">
        <v>48</v>
      </c>
      <c r="C13" s="9">
        <v>9</v>
      </c>
      <c r="D13" s="5"/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4">
        <v>1</v>
      </c>
      <c r="M13" s="4">
        <v>1</v>
      </c>
      <c r="N13" s="4">
        <v>0</v>
      </c>
      <c r="O13" s="4">
        <v>0</v>
      </c>
      <c r="P13" s="10">
        <v>9</v>
      </c>
      <c r="Q13" s="15">
        <v>71</v>
      </c>
      <c r="R13" s="4">
        <v>4</v>
      </c>
      <c r="S13" s="4">
        <v>8</v>
      </c>
      <c r="T13" s="4">
        <v>7</v>
      </c>
      <c r="U13" s="4">
        <v>12</v>
      </c>
      <c r="V13" s="4">
        <v>9</v>
      </c>
      <c r="W13" s="4">
        <v>8</v>
      </c>
      <c r="X13" s="4">
        <v>9</v>
      </c>
      <c r="Y13" s="4">
        <v>7</v>
      </c>
      <c r="Z13" s="4">
        <v>7</v>
      </c>
      <c r="AA13" s="4">
        <v>0</v>
      </c>
      <c r="AB13" s="10">
        <v>0</v>
      </c>
      <c r="AC13" s="15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10">
        <v>0</v>
      </c>
    </row>
    <row r="14" spans="1:41" ht="15.75" hidden="1" x14ac:dyDescent="0.25">
      <c r="A14" s="9"/>
      <c r="B14" s="17"/>
      <c r="C14" s="9"/>
      <c r="D14" s="5"/>
      <c r="E14" s="5"/>
      <c r="F14" s="5"/>
      <c r="G14" s="5"/>
      <c r="H14" s="5"/>
      <c r="I14" s="5"/>
      <c r="J14" s="5"/>
      <c r="K14" s="5"/>
      <c r="L14" s="4"/>
      <c r="M14" s="4"/>
      <c r="N14" s="4"/>
      <c r="O14" s="4"/>
      <c r="P14" s="10"/>
      <c r="Q14" s="15"/>
      <c r="R14" s="4"/>
      <c r="S14" s="4"/>
      <c r="T14" s="4"/>
      <c r="U14" s="4"/>
      <c r="V14" s="4"/>
      <c r="W14" s="4"/>
      <c r="X14" s="4"/>
      <c r="Y14" s="4"/>
      <c r="Z14" s="4"/>
      <c r="AA14" s="4"/>
      <c r="AB14" s="10"/>
      <c r="AC14" s="1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10"/>
    </row>
    <row r="15" spans="1:41" ht="15.75" hidden="1" x14ac:dyDescent="0.25">
      <c r="A15" s="9"/>
      <c r="B15" s="17"/>
      <c r="C15" s="9"/>
      <c r="D15" s="5"/>
      <c r="E15" s="5"/>
      <c r="F15" s="5"/>
      <c r="G15" s="5"/>
      <c r="H15" s="5"/>
      <c r="I15" s="5"/>
      <c r="J15" s="5"/>
      <c r="K15" s="5"/>
      <c r="L15" s="4"/>
      <c r="M15" s="4"/>
      <c r="N15" s="4"/>
      <c r="O15" s="4"/>
      <c r="P15" s="10"/>
      <c r="Q15" s="15"/>
      <c r="R15" s="4"/>
      <c r="S15" s="4"/>
      <c r="T15" s="4"/>
      <c r="U15" s="4"/>
      <c r="V15" s="4"/>
      <c r="W15" s="4"/>
      <c r="X15" s="4"/>
      <c r="Y15" s="4"/>
      <c r="Z15" s="4"/>
      <c r="AA15" s="4"/>
      <c r="AB15" s="10"/>
      <c r="AC15" s="15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10"/>
    </row>
    <row r="16" spans="1:41" ht="15.75" hidden="1" x14ac:dyDescent="0.25">
      <c r="A16" s="9"/>
      <c r="B16" s="17"/>
      <c r="C16" s="9"/>
      <c r="D16" s="5"/>
      <c r="E16" s="5"/>
      <c r="F16" s="5"/>
      <c r="G16" s="5"/>
      <c r="H16" s="5"/>
      <c r="I16" s="5"/>
      <c r="J16" s="5"/>
      <c r="K16" s="5"/>
      <c r="L16" s="4"/>
      <c r="M16" s="4"/>
      <c r="N16" s="4"/>
      <c r="O16" s="4"/>
      <c r="P16" s="10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10"/>
      <c r="AC16" s="15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10"/>
    </row>
    <row r="17" spans="1:41" ht="15.75" hidden="1" x14ac:dyDescent="0.25">
      <c r="A17" s="9"/>
      <c r="B17" s="17"/>
      <c r="C17" s="9"/>
      <c r="D17" s="5"/>
      <c r="E17" s="5"/>
      <c r="F17" s="5"/>
      <c r="G17" s="5"/>
      <c r="H17" s="5"/>
      <c r="I17" s="5"/>
      <c r="J17" s="5"/>
      <c r="K17" s="5"/>
      <c r="L17" s="4"/>
      <c r="M17" s="4"/>
      <c r="N17" s="4"/>
      <c r="O17" s="4"/>
      <c r="P17" s="10"/>
      <c r="Q17" s="15"/>
      <c r="R17" s="4"/>
      <c r="S17" s="4"/>
      <c r="T17" s="4"/>
      <c r="U17" s="4"/>
      <c r="V17" s="4"/>
      <c r="W17" s="4"/>
      <c r="X17" s="4"/>
      <c r="Y17" s="4"/>
      <c r="Z17" s="4"/>
      <c r="AA17" s="4"/>
      <c r="AB17" s="10"/>
      <c r="AC17" s="1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10"/>
    </row>
    <row r="18" spans="1:41" ht="15.75" hidden="1" x14ac:dyDescent="0.25">
      <c r="A18" s="9"/>
      <c r="B18" s="17"/>
      <c r="C18" s="9"/>
      <c r="D18" s="5"/>
      <c r="E18" s="5"/>
      <c r="F18" s="5"/>
      <c r="G18" s="5"/>
      <c r="H18" s="5"/>
      <c r="I18" s="5"/>
      <c r="J18" s="5"/>
      <c r="K18" s="5"/>
      <c r="L18" s="4"/>
      <c r="M18" s="4"/>
      <c r="N18" s="4"/>
      <c r="O18" s="4"/>
      <c r="P18" s="10"/>
      <c r="Q18" s="15"/>
      <c r="R18" s="4"/>
      <c r="S18" s="4"/>
      <c r="T18" s="4"/>
      <c r="U18" s="4"/>
      <c r="V18" s="4"/>
      <c r="W18" s="4"/>
      <c r="X18" s="4"/>
      <c r="Y18" s="4"/>
      <c r="Z18" s="4"/>
      <c r="AA18" s="4"/>
      <c r="AB18" s="10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10"/>
    </row>
    <row r="19" spans="1:41" ht="15.75" hidden="1" x14ac:dyDescent="0.25">
      <c r="A19" s="9"/>
      <c r="B19" s="17"/>
      <c r="C19" s="9"/>
      <c r="D19" s="5"/>
      <c r="E19" s="5"/>
      <c r="F19" s="5"/>
      <c r="G19" s="5"/>
      <c r="H19" s="5"/>
      <c r="I19" s="5"/>
      <c r="J19" s="5"/>
      <c r="K19" s="5"/>
      <c r="L19" s="4"/>
      <c r="M19" s="4"/>
      <c r="N19" s="4"/>
      <c r="O19" s="4"/>
      <c r="P19" s="10"/>
      <c r="Q19" s="15"/>
      <c r="R19" s="4"/>
      <c r="S19" s="4"/>
      <c r="T19" s="4"/>
      <c r="U19" s="4"/>
      <c r="V19" s="4"/>
      <c r="W19" s="4"/>
      <c r="X19" s="4"/>
      <c r="Y19" s="4"/>
      <c r="Z19" s="4"/>
      <c r="AA19" s="4"/>
      <c r="AB19" s="10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10"/>
    </row>
    <row r="20" spans="1:41" ht="15.75" hidden="1" x14ac:dyDescent="0.25">
      <c r="A20" s="9"/>
      <c r="B20" s="17"/>
      <c r="C20" s="9"/>
      <c r="D20" s="5"/>
      <c r="E20" s="5"/>
      <c r="F20" s="5"/>
      <c r="G20" s="5"/>
      <c r="H20" s="5"/>
      <c r="I20" s="5"/>
      <c r="J20" s="5"/>
      <c r="K20" s="5"/>
      <c r="L20" s="4"/>
      <c r="M20" s="4"/>
      <c r="N20" s="4"/>
      <c r="O20" s="4"/>
      <c r="P20" s="10"/>
      <c r="Q20" s="15"/>
      <c r="R20" s="4"/>
      <c r="S20" s="4"/>
      <c r="T20" s="4"/>
      <c r="U20" s="4"/>
      <c r="V20" s="4"/>
      <c r="W20" s="4"/>
      <c r="X20" s="4"/>
      <c r="Y20" s="4"/>
      <c r="Z20" s="4"/>
      <c r="AA20" s="4"/>
      <c r="AB20" s="10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10"/>
    </row>
    <row r="21" spans="1:41" ht="15.75" hidden="1" x14ac:dyDescent="0.25">
      <c r="A21" s="9"/>
      <c r="B21" s="17"/>
      <c r="C21" s="9"/>
      <c r="D21" s="5"/>
      <c r="E21" s="5"/>
      <c r="F21" s="5"/>
      <c r="G21" s="5"/>
      <c r="H21" s="5"/>
      <c r="I21" s="5"/>
      <c r="J21" s="5"/>
      <c r="K21" s="5"/>
      <c r="L21" s="4"/>
      <c r="M21" s="4"/>
      <c r="N21" s="4"/>
      <c r="O21" s="4"/>
      <c r="P21" s="10"/>
      <c r="Q21" s="15"/>
      <c r="R21" s="4"/>
      <c r="S21" s="4"/>
      <c r="T21" s="4"/>
      <c r="U21" s="4"/>
      <c r="V21" s="4"/>
      <c r="W21" s="4"/>
      <c r="X21" s="4"/>
      <c r="Y21" s="4"/>
      <c r="Z21" s="4"/>
      <c r="AA21" s="4"/>
      <c r="AB21" s="10"/>
      <c r="AC21" s="1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10"/>
    </row>
    <row r="22" spans="1:41" ht="15.75" hidden="1" x14ac:dyDescent="0.25">
      <c r="A22" s="9"/>
      <c r="B22" s="17"/>
      <c r="C22" s="9"/>
      <c r="D22" s="5"/>
      <c r="E22" s="5"/>
      <c r="F22" s="5"/>
      <c r="G22" s="5"/>
      <c r="H22" s="5"/>
      <c r="I22" s="5"/>
      <c r="J22" s="5"/>
      <c r="K22" s="5"/>
      <c r="L22" s="4"/>
      <c r="M22" s="4"/>
      <c r="N22" s="4"/>
      <c r="O22" s="4"/>
      <c r="P22" s="10"/>
      <c r="Q22" s="15"/>
      <c r="R22" s="4"/>
      <c r="S22" s="4"/>
      <c r="T22" s="4"/>
      <c r="U22" s="4"/>
      <c r="V22" s="4"/>
      <c r="W22" s="4"/>
      <c r="X22" s="4"/>
      <c r="Y22" s="4"/>
      <c r="Z22" s="4"/>
      <c r="AA22" s="4"/>
      <c r="AB22" s="10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10"/>
    </row>
    <row r="23" spans="1:41" ht="15.75" hidden="1" x14ac:dyDescent="0.25">
      <c r="A23" s="9"/>
      <c r="B23" s="17"/>
      <c r="C23" s="9"/>
      <c r="D23" s="5"/>
      <c r="E23" s="5"/>
      <c r="F23" s="5"/>
      <c r="G23" s="5"/>
      <c r="H23" s="5"/>
      <c r="I23" s="5"/>
      <c r="J23" s="5"/>
      <c r="K23" s="5"/>
      <c r="L23" s="4"/>
      <c r="M23" s="4"/>
      <c r="N23" s="4"/>
      <c r="O23" s="4"/>
      <c r="P23" s="10"/>
      <c r="Q23" s="15"/>
      <c r="R23" s="4"/>
      <c r="S23" s="4"/>
      <c r="T23" s="4"/>
      <c r="U23" s="4"/>
      <c r="V23" s="4"/>
      <c r="W23" s="4"/>
      <c r="X23" s="4"/>
      <c r="Y23" s="4"/>
      <c r="Z23" s="4"/>
      <c r="AA23" s="4"/>
      <c r="AB23" s="10"/>
      <c r="AC23" s="1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10"/>
    </row>
    <row r="24" spans="1:41" ht="15.75" hidden="1" x14ac:dyDescent="0.25">
      <c r="A24" s="9"/>
      <c r="B24" s="17"/>
      <c r="C24" s="9"/>
      <c r="D24" s="5"/>
      <c r="E24" s="5"/>
      <c r="F24" s="5"/>
      <c r="G24" s="5"/>
      <c r="H24" s="5"/>
      <c r="I24" s="5"/>
      <c r="J24" s="5"/>
      <c r="K24" s="5"/>
      <c r="L24" s="4"/>
      <c r="M24" s="4"/>
      <c r="N24" s="4"/>
      <c r="O24" s="4"/>
      <c r="P24" s="10"/>
      <c r="Q24" s="15"/>
      <c r="R24" s="4"/>
      <c r="S24" s="4"/>
      <c r="T24" s="4"/>
      <c r="U24" s="4"/>
      <c r="V24" s="4"/>
      <c r="W24" s="4"/>
      <c r="X24" s="4"/>
      <c r="Y24" s="4"/>
      <c r="Z24" s="4"/>
      <c r="AA24" s="4"/>
      <c r="AB24" s="10"/>
      <c r="AC24" s="1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10"/>
    </row>
    <row r="25" spans="1:41" ht="15.75" hidden="1" x14ac:dyDescent="0.25">
      <c r="A25" s="9"/>
      <c r="B25" s="17"/>
      <c r="C25" s="9"/>
      <c r="D25" s="5"/>
      <c r="E25" s="5"/>
      <c r="F25" s="5"/>
      <c r="G25" s="5"/>
      <c r="H25" s="5"/>
      <c r="I25" s="5"/>
      <c r="J25" s="5"/>
      <c r="K25" s="5"/>
      <c r="L25" s="4"/>
      <c r="M25" s="4"/>
      <c r="N25" s="4"/>
      <c r="O25" s="4"/>
      <c r="P25" s="10"/>
      <c r="Q25" s="15"/>
      <c r="R25" s="4"/>
      <c r="S25" s="4"/>
      <c r="T25" s="4"/>
      <c r="U25" s="4"/>
      <c r="V25" s="4"/>
      <c r="W25" s="4"/>
      <c r="X25" s="4"/>
      <c r="Y25" s="4"/>
      <c r="Z25" s="4"/>
      <c r="AA25" s="4"/>
      <c r="AB25" s="10"/>
      <c r="AC25" s="1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10"/>
    </row>
    <row r="26" spans="1:41" ht="15.75" hidden="1" x14ac:dyDescent="0.25">
      <c r="A26" s="9"/>
      <c r="B26" s="17"/>
      <c r="C26" s="9"/>
      <c r="D26" s="5"/>
      <c r="E26" s="5"/>
      <c r="F26" s="5"/>
      <c r="G26" s="5"/>
      <c r="H26" s="5"/>
      <c r="I26" s="5"/>
      <c r="J26" s="5"/>
      <c r="K26" s="5"/>
      <c r="L26" s="4"/>
      <c r="M26" s="4"/>
      <c r="N26" s="4"/>
      <c r="O26" s="4"/>
      <c r="P26" s="10"/>
      <c r="Q26" s="15"/>
      <c r="R26" s="4"/>
      <c r="S26" s="4"/>
      <c r="T26" s="4"/>
      <c r="U26" s="4"/>
      <c r="V26" s="4"/>
      <c r="W26" s="4"/>
      <c r="X26" s="4"/>
      <c r="Y26" s="4"/>
      <c r="Z26" s="4"/>
      <c r="AA26" s="4"/>
      <c r="AB26" s="10"/>
      <c r="AC26" s="15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10"/>
    </row>
    <row r="27" spans="1:41" ht="16.5" thickBot="1" x14ac:dyDescent="0.3">
      <c r="A27" s="11"/>
      <c r="B27" s="18"/>
      <c r="C27" s="11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3"/>
      <c r="P27" s="14"/>
      <c r="Q27" s="16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/>
      <c r="AC27" s="16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 ht="15.75" hidden="1" x14ac:dyDescent="0.25">
      <c r="A28" s="7" t="s">
        <v>25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</sheetData>
  <mergeCells count="52">
    <mergeCell ref="A7:A12"/>
    <mergeCell ref="B7:B12"/>
    <mergeCell ref="AM8:AM12"/>
    <mergeCell ref="AC8:AC12"/>
    <mergeCell ref="P8:P12"/>
    <mergeCell ref="AD8:AD12"/>
    <mergeCell ref="AJ8:AJ12"/>
    <mergeCell ref="C7:C12"/>
    <mergeCell ref="J8:J12"/>
    <mergeCell ref="G8:G12"/>
    <mergeCell ref="H8:H12"/>
    <mergeCell ref="I8:I12"/>
    <mergeCell ref="K8:K12"/>
    <mergeCell ref="F8:F12"/>
    <mergeCell ref="AH8:AH12"/>
    <mergeCell ref="AI8:AI12"/>
    <mergeCell ref="AJ1:AO1"/>
    <mergeCell ref="AJ2:AO2"/>
    <mergeCell ref="AJ3:AO3"/>
    <mergeCell ref="AO9:AO12"/>
    <mergeCell ref="AN8:AO8"/>
    <mergeCell ref="AL8:AL12"/>
    <mergeCell ref="AK8:AK12"/>
    <mergeCell ref="AN9:AN12"/>
    <mergeCell ref="M1:N1"/>
    <mergeCell ref="M2:N2"/>
    <mergeCell ref="M3:N3"/>
    <mergeCell ref="G5:AE5"/>
    <mergeCell ref="AG8:AG12"/>
    <mergeCell ref="AF8:AF12"/>
    <mergeCell ref="AE8:AE12"/>
    <mergeCell ref="D7:P7"/>
    <mergeCell ref="D8:D12"/>
    <mergeCell ref="O8:O12"/>
    <mergeCell ref="Q7:Q12"/>
    <mergeCell ref="E8:E12"/>
    <mergeCell ref="M8:M12"/>
    <mergeCell ref="N8:N12"/>
    <mergeCell ref="L8:L12"/>
    <mergeCell ref="AC7:AO7"/>
    <mergeCell ref="AB8:AB12"/>
    <mergeCell ref="R7:AB7"/>
    <mergeCell ref="W8:W12"/>
    <mergeCell ref="X8:X12"/>
    <mergeCell ref="Y8:Y12"/>
    <mergeCell ref="Z8:Z12"/>
    <mergeCell ref="AA8:AA12"/>
    <mergeCell ref="R8:R12"/>
    <mergeCell ref="S8:S12"/>
    <mergeCell ref="T8:T12"/>
    <mergeCell ref="U8:U12"/>
    <mergeCell ref="V8:V12"/>
  </mergeCells>
  <pageMargins left="0.7" right="0.7" top="0.75" bottom="0.75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K41"/>
  <sheetViews>
    <sheetView tabSelected="1" zoomScale="67" zoomScaleNormal="67" workbookViewId="0">
      <selection activeCell="F5" sqref="F5"/>
    </sheetView>
  </sheetViews>
  <sheetFormatPr defaultRowHeight="15" x14ac:dyDescent="0.25"/>
  <cols>
    <col min="1" max="1" width="7.28515625" customWidth="1"/>
    <col min="2" max="2" width="17.140625" style="19" customWidth="1"/>
    <col min="3" max="3" width="23.42578125" style="19" customWidth="1"/>
    <col min="4" max="4" width="20.140625" style="19" customWidth="1"/>
    <col min="5" max="5" width="11.140625" style="19" customWidth="1"/>
    <col min="6" max="6" width="11.85546875" style="19" customWidth="1"/>
    <col min="7" max="7" width="10.42578125" style="19" customWidth="1"/>
    <col min="8" max="8" width="13.140625" style="19" customWidth="1"/>
    <col min="9" max="9" width="81.140625" style="19" customWidth="1"/>
    <col min="10" max="10" width="16.28515625" style="19" customWidth="1"/>
    <col min="11" max="11" width="18.140625" style="19" customWidth="1"/>
  </cols>
  <sheetData>
    <row r="1" spans="1:11" ht="18.75" x14ac:dyDescent="0.25">
      <c r="A1" s="98" t="s">
        <v>32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25">
      <c r="A2" s="98" t="s">
        <v>182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8.75" x14ac:dyDescent="0.25">
      <c r="A3" s="100" t="s">
        <v>152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s="6" customFormat="1" ht="88.5" customHeight="1" x14ac:dyDescent="0.25">
      <c r="A4" s="42" t="s">
        <v>0</v>
      </c>
      <c r="B4" s="43" t="s">
        <v>33</v>
      </c>
      <c r="C4" s="42" t="s">
        <v>37</v>
      </c>
      <c r="D4" s="42" t="s">
        <v>38</v>
      </c>
      <c r="E4" s="42" t="s">
        <v>45</v>
      </c>
      <c r="F4" s="42" t="s">
        <v>39</v>
      </c>
      <c r="G4" s="42" t="s">
        <v>40</v>
      </c>
      <c r="H4" s="42" t="s">
        <v>41</v>
      </c>
      <c r="I4" s="42" t="s">
        <v>42</v>
      </c>
      <c r="J4" s="42" t="s">
        <v>43</v>
      </c>
      <c r="K4" s="42" t="s">
        <v>44</v>
      </c>
    </row>
    <row r="5" spans="1:11" ht="172.5" customHeight="1" x14ac:dyDescent="0.25">
      <c r="A5" s="36">
        <v>1</v>
      </c>
      <c r="B5" s="30" t="s">
        <v>76</v>
      </c>
      <c r="C5" s="31" t="s">
        <v>52</v>
      </c>
      <c r="D5" s="31" t="s">
        <v>154</v>
      </c>
      <c r="E5" s="32" t="s">
        <v>121</v>
      </c>
      <c r="F5" s="32" t="s">
        <v>122</v>
      </c>
      <c r="G5" s="32" t="s">
        <v>123</v>
      </c>
      <c r="H5" s="32" t="s">
        <v>78</v>
      </c>
      <c r="I5" s="32" t="s">
        <v>181</v>
      </c>
      <c r="J5" s="32" t="s">
        <v>53</v>
      </c>
      <c r="K5" s="37"/>
    </row>
    <row r="6" spans="1:11" ht="125.25" customHeight="1" x14ac:dyDescent="0.25">
      <c r="A6" s="36">
        <v>2</v>
      </c>
      <c r="B6" s="31" t="s">
        <v>153</v>
      </c>
      <c r="C6" s="31" t="s">
        <v>175</v>
      </c>
      <c r="D6" s="31" t="s">
        <v>163</v>
      </c>
      <c r="E6" s="31"/>
      <c r="F6" s="31"/>
      <c r="G6" s="31"/>
      <c r="H6" s="31" t="s">
        <v>56</v>
      </c>
      <c r="I6" s="31" t="s">
        <v>162</v>
      </c>
      <c r="J6" s="31"/>
      <c r="K6" s="37"/>
    </row>
    <row r="7" spans="1:11" ht="185.25" customHeight="1" x14ac:dyDescent="0.25">
      <c r="A7" s="36">
        <v>3</v>
      </c>
      <c r="B7" s="31" t="s">
        <v>79</v>
      </c>
      <c r="C7" s="31" t="s">
        <v>80</v>
      </c>
      <c r="D7" s="31" t="s">
        <v>81</v>
      </c>
      <c r="E7" s="31" t="s">
        <v>124</v>
      </c>
      <c r="F7" s="31" t="s">
        <v>65</v>
      </c>
      <c r="G7" s="31" t="s">
        <v>56</v>
      </c>
      <c r="H7" s="31" t="s">
        <v>82</v>
      </c>
      <c r="I7" s="31" t="s">
        <v>183</v>
      </c>
      <c r="J7" s="31"/>
      <c r="K7" s="37"/>
    </row>
    <row r="8" spans="1:11" ht="151.5" customHeight="1" x14ac:dyDescent="0.25">
      <c r="A8" s="36">
        <v>4</v>
      </c>
      <c r="B8" s="30" t="s">
        <v>83</v>
      </c>
      <c r="C8" s="31" t="s">
        <v>84</v>
      </c>
      <c r="D8" s="31" t="s">
        <v>57</v>
      </c>
      <c r="E8" s="31" t="s">
        <v>125</v>
      </c>
      <c r="F8" s="31" t="s">
        <v>126</v>
      </c>
      <c r="G8" s="31" t="s">
        <v>56</v>
      </c>
      <c r="H8" s="31" t="s">
        <v>139</v>
      </c>
      <c r="I8" s="31" t="s">
        <v>184</v>
      </c>
      <c r="J8" s="31"/>
      <c r="K8" s="37"/>
    </row>
    <row r="9" spans="1:11" ht="298.5" customHeight="1" x14ac:dyDescent="0.25">
      <c r="A9" s="36">
        <v>5</v>
      </c>
      <c r="B9" s="31" t="s">
        <v>85</v>
      </c>
      <c r="C9" s="31" t="s">
        <v>86</v>
      </c>
      <c r="D9" s="31" t="s">
        <v>87</v>
      </c>
      <c r="E9" s="31" t="s">
        <v>127</v>
      </c>
      <c r="F9" s="31" t="s">
        <v>54</v>
      </c>
      <c r="G9" s="31" t="s">
        <v>61</v>
      </c>
      <c r="H9" s="31" t="s">
        <v>141</v>
      </c>
      <c r="I9" s="31" t="s">
        <v>185</v>
      </c>
      <c r="J9" s="32" t="s">
        <v>53</v>
      </c>
      <c r="K9" s="37"/>
    </row>
    <row r="10" spans="1:11" ht="153.75" customHeight="1" x14ac:dyDescent="0.25">
      <c r="A10" s="44">
        <v>6</v>
      </c>
      <c r="B10" s="31" t="s">
        <v>164</v>
      </c>
      <c r="C10" s="31" t="s">
        <v>176</v>
      </c>
      <c r="D10" s="31" t="s">
        <v>178</v>
      </c>
      <c r="E10" s="31"/>
      <c r="F10" s="31"/>
      <c r="G10" s="31"/>
      <c r="H10" s="31" t="s">
        <v>56</v>
      </c>
      <c r="I10" s="31"/>
      <c r="J10" s="32"/>
      <c r="K10" s="37"/>
    </row>
    <row r="11" spans="1:11" ht="244.5" customHeight="1" x14ac:dyDescent="0.25">
      <c r="A11" s="38">
        <v>7</v>
      </c>
      <c r="B11" s="31" t="s">
        <v>89</v>
      </c>
      <c r="C11" s="31" t="s">
        <v>90</v>
      </c>
      <c r="D11" s="31" t="s">
        <v>91</v>
      </c>
      <c r="E11" s="31" t="s">
        <v>128</v>
      </c>
      <c r="F11" s="31" t="s">
        <v>129</v>
      </c>
      <c r="G11" s="31" t="s">
        <v>64</v>
      </c>
      <c r="H11" s="31" t="s">
        <v>92</v>
      </c>
      <c r="I11" s="31" t="s">
        <v>186</v>
      </c>
      <c r="J11" s="31"/>
      <c r="K11" s="37"/>
    </row>
    <row r="12" spans="1:11" ht="373.5" customHeight="1" x14ac:dyDescent="0.25">
      <c r="A12" s="38">
        <v>8</v>
      </c>
      <c r="B12" s="31" t="s">
        <v>155</v>
      </c>
      <c r="C12" s="31" t="s">
        <v>177</v>
      </c>
      <c r="D12" s="31" t="s">
        <v>179</v>
      </c>
      <c r="E12" s="31"/>
      <c r="F12" s="31"/>
      <c r="G12" s="31"/>
      <c r="H12" s="31"/>
      <c r="I12" s="31"/>
      <c r="J12" s="31"/>
      <c r="K12" s="37"/>
    </row>
    <row r="13" spans="1:11" ht="369.75" customHeight="1" x14ac:dyDescent="0.25">
      <c r="A13" s="39">
        <v>9</v>
      </c>
      <c r="B13" s="31" t="s">
        <v>93</v>
      </c>
      <c r="C13" s="31" t="s">
        <v>94</v>
      </c>
      <c r="D13" s="31" t="s">
        <v>66</v>
      </c>
      <c r="E13" s="31" t="s">
        <v>130</v>
      </c>
      <c r="F13" s="31" t="s">
        <v>65</v>
      </c>
      <c r="G13" s="31" t="s">
        <v>62</v>
      </c>
      <c r="H13" s="31" t="s">
        <v>56</v>
      </c>
      <c r="I13" s="31" t="s">
        <v>187</v>
      </c>
      <c r="J13" s="31"/>
      <c r="K13" s="37"/>
    </row>
    <row r="14" spans="1:11" ht="144" customHeight="1" x14ac:dyDescent="0.25">
      <c r="A14" s="39">
        <v>10</v>
      </c>
      <c r="B14" s="31" t="s">
        <v>95</v>
      </c>
      <c r="C14" s="31" t="s">
        <v>96</v>
      </c>
      <c r="D14" s="31" t="s">
        <v>97</v>
      </c>
      <c r="E14" s="31" t="s">
        <v>131</v>
      </c>
      <c r="F14" s="31" t="s">
        <v>132</v>
      </c>
      <c r="G14" s="31" t="s">
        <v>56</v>
      </c>
      <c r="H14" s="31" t="s">
        <v>142</v>
      </c>
      <c r="I14" s="31" t="s">
        <v>188</v>
      </c>
      <c r="J14" s="31"/>
      <c r="K14" s="37"/>
    </row>
    <row r="15" spans="1:11" ht="131.25" customHeight="1" x14ac:dyDescent="0.25">
      <c r="A15" s="39">
        <v>11</v>
      </c>
      <c r="B15" s="31" t="s">
        <v>156</v>
      </c>
      <c r="C15" s="31" t="s">
        <v>173</v>
      </c>
      <c r="D15" s="31" t="s">
        <v>171</v>
      </c>
      <c r="E15" s="31" t="s">
        <v>172</v>
      </c>
      <c r="F15" s="31" t="s">
        <v>172</v>
      </c>
      <c r="G15" s="31" t="s">
        <v>56</v>
      </c>
      <c r="H15" s="31" t="s">
        <v>56</v>
      </c>
      <c r="I15" s="31" t="s">
        <v>157</v>
      </c>
      <c r="J15" s="31"/>
      <c r="K15" s="37"/>
    </row>
    <row r="16" spans="1:11" ht="133.5" customHeight="1" x14ac:dyDescent="0.25">
      <c r="A16" s="39">
        <v>12</v>
      </c>
      <c r="B16" s="31" t="s">
        <v>98</v>
      </c>
      <c r="C16" s="31" t="s">
        <v>99</v>
      </c>
      <c r="D16" s="31" t="s">
        <v>100</v>
      </c>
      <c r="E16" s="31" t="s">
        <v>133</v>
      </c>
      <c r="F16" s="31" t="s">
        <v>88</v>
      </c>
      <c r="G16" s="31" t="s">
        <v>54</v>
      </c>
      <c r="H16" s="31" t="s">
        <v>101</v>
      </c>
      <c r="I16" s="31" t="s">
        <v>189</v>
      </c>
      <c r="J16" s="31" t="s">
        <v>55</v>
      </c>
      <c r="K16" s="37"/>
    </row>
    <row r="17" spans="1:11" ht="145.5" customHeight="1" x14ac:dyDescent="0.25">
      <c r="A17" s="39">
        <v>13</v>
      </c>
      <c r="B17" s="31" t="s">
        <v>102</v>
      </c>
      <c r="C17" s="31" t="s">
        <v>103</v>
      </c>
      <c r="D17" s="31" t="s">
        <v>104</v>
      </c>
      <c r="E17" s="31" t="s">
        <v>134</v>
      </c>
      <c r="F17" s="31" t="s">
        <v>135</v>
      </c>
      <c r="G17" s="31" t="s">
        <v>54</v>
      </c>
      <c r="H17" s="31" t="s">
        <v>140</v>
      </c>
      <c r="I17" s="31" t="s">
        <v>190</v>
      </c>
      <c r="J17" s="31"/>
      <c r="K17" s="37"/>
    </row>
    <row r="18" spans="1:11" ht="206.25" customHeight="1" x14ac:dyDescent="0.25">
      <c r="A18" s="36">
        <v>14</v>
      </c>
      <c r="B18" s="31" t="s">
        <v>106</v>
      </c>
      <c r="C18" s="31" t="s">
        <v>107</v>
      </c>
      <c r="D18" s="31" t="s">
        <v>108</v>
      </c>
      <c r="E18" s="31" t="s">
        <v>136</v>
      </c>
      <c r="F18" s="31" t="s">
        <v>63</v>
      </c>
      <c r="G18" s="31" t="s">
        <v>56</v>
      </c>
      <c r="H18" s="31" t="s">
        <v>109</v>
      </c>
      <c r="I18" s="31" t="s">
        <v>191</v>
      </c>
      <c r="J18" s="31"/>
      <c r="K18" s="37"/>
    </row>
    <row r="19" spans="1:11" ht="132" customHeight="1" x14ac:dyDescent="0.25">
      <c r="A19" s="36">
        <v>15</v>
      </c>
      <c r="B19" s="31" t="s">
        <v>110</v>
      </c>
      <c r="C19" s="31" t="s">
        <v>111</v>
      </c>
      <c r="D19" s="31" t="s">
        <v>57</v>
      </c>
      <c r="E19" s="31" t="s">
        <v>137</v>
      </c>
      <c r="F19" s="31" t="s">
        <v>129</v>
      </c>
      <c r="G19" s="31" t="s">
        <v>56</v>
      </c>
      <c r="H19" s="31" t="s">
        <v>105</v>
      </c>
      <c r="I19" s="31" t="s">
        <v>192</v>
      </c>
      <c r="J19" s="31" t="s">
        <v>58</v>
      </c>
      <c r="K19" s="37"/>
    </row>
    <row r="20" spans="1:11" ht="132" customHeight="1" x14ac:dyDescent="0.25">
      <c r="A20" s="36">
        <v>16</v>
      </c>
      <c r="B20" s="31" t="s">
        <v>158</v>
      </c>
      <c r="C20" s="31" t="s">
        <v>174</v>
      </c>
      <c r="D20" s="31" t="s">
        <v>59</v>
      </c>
      <c r="E20" s="31"/>
      <c r="F20" s="31"/>
      <c r="G20" s="31" t="s">
        <v>56</v>
      </c>
      <c r="H20" s="31" t="s">
        <v>56</v>
      </c>
      <c r="I20" s="31" t="s">
        <v>159</v>
      </c>
      <c r="J20" s="31"/>
      <c r="K20" s="37"/>
    </row>
    <row r="21" spans="1:11" ht="131.25" customHeight="1" x14ac:dyDescent="0.25">
      <c r="A21" s="36">
        <v>17</v>
      </c>
      <c r="B21" s="31" t="s">
        <v>112</v>
      </c>
      <c r="C21" s="31" t="s">
        <v>113</v>
      </c>
      <c r="D21" s="31" t="s">
        <v>59</v>
      </c>
      <c r="E21" s="31" t="s">
        <v>60</v>
      </c>
      <c r="F21" s="31" t="s">
        <v>61</v>
      </c>
      <c r="G21" s="31" t="s">
        <v>56</v>
      </c>
      <c r="H21" s="31" t="s">
        <v>114</v>
      </c>
      <c r="I21" s="31" t="s">
        <v>193</v>
      </c>
      <c r="J21" s="31"/>
      <c r="K21" s="37"/>
    </row>
    <row r="22" spans="1:11" ht="199.5" customHeight="1" x14ac:dyDescent="0.25">
      <c r="A22" s="36">
        <v>18</v>
      </c>
      <c r="B22" s="31" t="s">
        <v>115</v>
      </c>
      <c r="C22" s="31" t="s">
        <v>116</v>
      </c>
      <c r="D22" s="31" t="s">
        <v>57</v>
      </c>
      <c r="E22" s="31" t="s">
        <v>138</v>
      </c>
      <c r="F22" s="31" t="s">
        <v>65</v>
      </c>
      <c r="G22" s="31" t="s">
        <v>56</v>
      </c>
      <c r="H22" s="31" t="s">
        <v>56</v>
      </c>
      <c r="I22" s="31" t="s">
        <v>194</v>
      </c>
      <c r="J22" s="31"/>
      <c r="K22" s="37"/>
    </row>
    <row r="23" spans="1:11" ht="177" customHeight="1" x14ac:dyDescent="0.25">
      <c r="A23" s="39">
        <v>19</v>
      </c>
      <c r="B23" s="31" t="s">
        <v>117</v>
      </c>
      <c r="C23" s="31" t="s">
        <v>118</v>
      </c>
      <c r="D23" s="31" t="s">
        <v>119</v>
      </c>
      <c r="E23" s="31" t="s">
        <v>77</v>
      </c>
      <c r="F23" s="31" t="s">
        <v>77</v>
      </c>
      <c r="G23" s="31" t="s">
        <v>56</v>
      </c>
      <c r="H23" s="31" t="s">
        <v>120</v>
      </c>
      <c r="I23" s="31" t="s">
        <v>160</v>
      </c>
      <c r="J23" s="31"/>
      <c r="K23" s="37"/>
    </row>
    <row r="24" spans="1:11" ht="119.25" customHeight="1" x14ac:dyDescent="0.25">
      <c r="A24" s="40">
        <v>20</v>
      </c>
      <c r="B24" s="41" t="s">
        <v>165</v>
      </c>
      <c r="C24" s="41" t="s">
        <v>144</v>
      </c>
      <c r="D24" s="41" t="s">
        <v>145</v>
      </c>
      <c r="E24" s="41" t="s">
        <v>54</v>
      </c>
      <c r="F24" s="41" t="s">
        <v>56</v>
      </c>
      <c r="G24" s="41" t="s">
        <v>56</v>
      </c>
      <c r="H24" s="41" t="s">
        <v>56</v>
      </c>
      <c r="I24" s="41" t="s">
        <v>167</v>
      </c>
      <c r="J24" s="41"/>
      <c r="K24" s="41"/>
    </row>
    <row r="25" spans="1:11" ht="159.75" hidden="1" customHeight="1" x14ac:dyDescent="0.2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59.75" hidden="1" customHeight="1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207" customHeight="1" x14ac:dyDescent="0.25">
      <c r="A27" s="40">
        <v>21</v>
      </c>
      <c r="B27" s="41" t="s">
        <v>166</v>
      </c>
      <c r="C27" s="41" t="s">
        <v>168</v>
      </c>
      <c r="D27" s="41" t="s">
        <v>169</v>
      </c>
      <c r="E27" s="41" t="s">
        <v>170</v>
      </c>
      <c r="F27" s="41" t="s">
        <v>170</v>
      </c>
      <c r="G27" s="41" t="s">
        <v>56</v>
      </c>
      <c r="H27" s="41" t="s">
        <v>56</v>
      </c>
      <c r="I27" s="41" t="s">
        <v>180</v>
      </c>
      <c r="J27" s="41"/>
      <c r="K27" s="41"/>
    </row>
    <row r="28" spans="1:11" ht="139.5" customHeight="1" x14ac:dyDescent="0.25">
      <c r="A28" s="40">
        <v>22</v>
      </c>
      <c r="B28" s="41" t="s">
        <v>143</v>
      </c>
      <c r="C28" s="41" t="s">
        <v>150</v>
      </c>
      <c r="D28" s="41" t="s">
        <v>148</v>
      </c>
      <c r="E28" s="41" t="s">
        <v>151</v>
      </c>
      <c r="F28" s="41" t="s">
        <v>56</v>
      </c>
      <c r="G28" s="41" t="s">
        <v>56</v>
      </c>
      <c r="H28" s="41" t="s">
        <v>56</v>
      </c>
      <c r="I28" s="41" t="s">
        <v>161</v>
      </c>
      <c r="J28" s="41"/>
      <c r="K28" s="41"/>
    </row>
    <row r="29" spans="1:11" ht="23.45" hidden="1" customHeight="1" x14ac:dyDescent="0.25">
      <c r="A29" s="5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23.45" hidden="1" customHeight="1" x14ac:dyDescent="0.25">
      <c r="A30" s="5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23.45" hidden="1" customHeight="1" x14ac:dyDescent="0.25">
      <c r="A31" s="5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 ht="23.45" hidden="1" customHeight="1" x14ac:dyDescent="0.25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23.45" hidden="1" customHeight="1" x14ac:dyDescent="0.25">
      <c r="A33" s="5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23.45" hidden="1" customHeight="1" x14ac:dyDescent="0.25">
      <c r="A34" s="5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23.45" hidden="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23.45" hidden="1" customHeight="1" x14ac:dyDescent="0.25">
      <c r="A36" s="5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23.45" hidden="1" customHeight="1" x14ac:dyDescent="0.25">
      <c r="A37" s="5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23.45" hidden="1" customHeight="1" x14ac:dyDescent="0.25">
      <c r="A38" s="5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23.45" hidden="1" customHeight="1" x14ac:dyDescent="0.25">
      <c r="A39" s="5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23.45" hidden="1" customHeight="1" x14ac:dyDescent="0.25">
      <c r="A40" s="5"/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34.5" customHeight="1" x14ac:dyDescent="0.25"/>
  </sheetData>
  <mergeCells count="3">
    <mergeCell ref="A1:K1"/>
    <mergeCell ref="A3:K3"/>
    <mergeCell ref="A2:K2"/>
  </mergeCells>
  <conditionalFormatting sqref="B5">
    <cfRule type="containsBlanks" dxfId="0" priority="1" stopIfTrue="1">
      <formula>LEN(TRIM(B5))=0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O38"/>
  <sheetViews>
    <sheetView zoomScaleNormal="100" workbookViewId="0">
      <selection activeCell="E17" sqref="E17"/>
    </sheetView>
  </sheetViews>
  <sheetFormatPr defaultRowHeight="15" x14ac:dyDescent="0.25"/>
  <cols>
    <col min="1" max="1" width="7.85546875" customWidth="1"/>
    <col min="2" max="2" width="28.7109375" style="19" customWidth="1"/>
    <col min="3" max="3" width="14.28515625" style="19" customWidth="1"/>
    <col min="4" max="4" width="18.7109375" style="19" customWidth="1"/>
    <col min="5" max="6" width="18.5703125" style="19" customWidth="1"/>
    <col min="7" max="7" width="26" style="19" customWidth="1"/>
    <col min="8" max="8" width="22" style="19" customWidth="1"/>
    <col min="9" max="11" width="14" style="19" customWidth="1"/>
    <col min="12" max="12" width="18.7109375" style="19" customWidth="1"/>
    <col min="13" max="13" width="46" style="19" customWidth="1"/>
    <col min="14" max="14" width="16.28515625" style="19" customWidth="1"/>
    <col min="15" max="15" width="18.140625" style="19" customWidth="1"/>
  </cols>
  <sheetData>
    <row r="1" spans="1:15" ht="18.75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18.75" x14ac:dyDescent="0.25">
      <c r="A2" s="99" t="s">
        <v>75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8.75" x14ac:dyDescent="0.25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s="6" customFormat="1" ht="127.5" customHeight="1" x14ac:dyDescent="0.25">
      <c r="A4" s="22" t="s">
        <v>0</v>
      </c>
      <c r="B4" s="23" t="s">
        <v>33</v>
      </c>
      <c r="C4" s="23" t="s">
        <v>34</v>
      </c>
      <c r="D4" s="22" t="s">
        <v>35</v>
      </c>
      <c r="E4" s="23" t="s">
        <v>36</v>
      </c>
      <c r="F4" s="23" t="s">
        <v>49</v>
      </c>
      <c r="G4" s="22" t="s">
        <v>37</v>
      </c>
      <c r="H4" s="22" t="s">
        <v>38</v>
      </c>
      <c r="I4" s="22" t="s">
        <v>45</v>
      </c>
      <c r="J4" s="22" t="s">
        <v>39</v>
      </c>
      <c r="K4" s="22" t="s">
        <v>40</v>
      </c>
      <c r="L4" s="22" t="s">
        <v>41</v>
      </c>
      <c r="M4" s="22" t="s">
        <v>42</v>
      </c>
      <c r="N4" s="22" t="s">
        <v>43</v>
      </c>
      <c r="O4" s="22" t="s">
        <v>44</v>
      </c>
    </row>
    <row r="5" spans="1:15" ht="93.75" customHeight="1" x14ac:dyDescent="0.25">
      <c r="A5" s="35">
        <v>1</v>
      </c>
      <c r="B5" s="33" t="s">
        <v>143</v>
      </c>
      <c r="C5" s="34">
        <v>33447</v>
      </c>
      <c r="D5" s="33" t="s">
        <v>147</v>
      </c>
      <c r="E5" s="33">
        <v>89186961525</v>
      </c>
      <c r="F5" s="33" t="s">
        <v>149</v>
      </c>
      <c r="G5" s="33" t="s">
        <v>150</v>
      </c>
      <c r="H5" s="33" t="s">
        <v>148</v>
      </c>
      <c r="I5" s="33" t="s">
        <v>151</v>
      </c>
      <c r="J5" s="33" t="s">
        <v>56</v>
      </c>
      <c r="K5" s="33" t="s">
        <v>56</v>
      </c>
      <c r="L5" s="33" t="s">
        <v>56</v>
      </c>
      <c r="M5" s="33" t="s">
        <v>146</v>
      </c>
      <c r="N5" s="33" t="s">
        <v>56</v>
      </c>
      <c r="O5" s="33"/>
    </row>
    <row r="6" spans="1:15" ht="23.45" customHeight="1" x14ac:dyDescent="0.25">
      <c r="A6" s="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45" customHeight="1" x14ac:dyDescent="0.25">
      <c r="A7" s="5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3.45" customHeight="1" x14ac:dyDescent="0.25">
      <c r="A8" s="5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3.45" customHeight="1" x14ac:dyDescent="0.25">
      <c r="A9" s="5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3.45" customHeight="1" x14ac:dyDescent="0.25">
      <c r="A10" s="5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3.45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23.45" customHeight="1" x14ac:dyDescent="0.25">
      <c r="A12" s="5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3.45" customHeight="1" x14ac:dyDescent="0.25">
      <c r="A13" s="5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3.45" customHeight="1" x14ac:dyDescent="0.25">
      <c r="A14" s="5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23.45" customHeight="1" x14ac:dyDescent="0.25">
      <c r="A15" s="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23.45" customHeight="1" x14ac:dyDescent="0.25">
      <c r="A16" s="5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23.45" customHeight="1" x14ac:dyDescent="0.25">
      <c r="A17" s="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3.45" customHeight="1" x14ac:dyDescent="0.25">
      <c r="A18" s="5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3.45" customHeight="1" x14ac:dyDescent="0.25">
      <c r="A19" s="5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23.45" customHeight="1" x14ac:dyDescent="0.25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23.45" customHeight="1" x14ac:dyDescent="0.25">
      <c r="A21" s="5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23.45" customHeight="1" x14ac:dyDescent="0.25">
      <c r="A22" s="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23.45" customHeight="1" x14ac:dyDescent="0.25">
      <c r="A23" s="5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23.45" customHeight="1" x14ac:dyDescent="0.25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23.45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23.45" customHeight="1" x14ac:dyDescent="0.25">
      <c r="A26" s="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23.45" customHeight="1" x14ac:dyDescent="0.25">
      <c r="A27" s="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23.45" customHeight="1" x14ac:dyDescent="0.25">
      <c r="A28" s="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23.45" customHeight="1" x14ac:dyDescent="0.25">
      <c r="A29" s="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23.45" customHeight="1" x14ac:dyDescent="0.25">
      <c r="A30" s="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23.45" customHeight="1" x14ac:dyDescent="0.25">
      <c r="A31" s="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23.45" customHeight="1" x14ac:dyDescent="0.25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23.45" customHeight="1" x14ac:dyDescent="0.25">
      <c r="A33" s="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23.45" customHeight="1" x14ac:dyDescent="0.25">
      <c r="A34" s="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23.45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23.45" customHeight="1" x14ac:dyDescent="0.25">
      <c r="A36" s="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ht="23.45" customHeight="1" x14ac:dyDescent="0.25">
      <c r="A37" s="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23.45" customHeight="1" x14ac:dyDescent="0.25">
      <c r="A38" s="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Общие сведения</vt:lpstr>
      <vt:lpstr>Численность</vt:lpstr>
      <vt:lpstr>Сведения о пед. работниках</vt:lpstr>
      <vt:lpstr>молодые до 3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Дубинец</dc:creator>
  <cp:lastModifiedBy>Андрей Лазарев</cp:lastModifiedBy>
  <cp:lastPrinted>2019-08-21T08:06:59Z</cp:lastPrinted>
  <dcterms:created xsi:type="dcterms:W3CDTF">2017-09-13T10:22:19Z</dcterms:created>
  <dcterms:modified xsi:type="dcterms:W3CDTF">2024-03-16T15:06:48Z</dcterms:modified>
</cp:coreProperties>
</file>